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16246\Documents\Tencent Files\1624607801\FileRecv\"/>
    </mc:Choice>
  </mc:AlternateContent>
  <xr:revisionPtr revIDLastSave="0" documentId="13_ncr:1_{F215F727-6504-4E2D-9729-84319F94C17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3" i="1" l="1"/>
  <c r="A361" i="1"/>
  <c r="A345" i="1"/>
  <c r="A305" i="1"/>
  <c r="A211" i="1"/>
  <c r="A117" i="1"/>
  <c r="A99" i="1"/>
  <c r="A94" i="1"/>
  <c r="A90" i="1"/>
  <c r="A84" i="1"/>
  <c r="A64" i="1"/>
  <c r="A41" i="1"/>
  <c r="A18" i="1"/>
</calcChain>
</file>

<file path=xl/sharedStrings.xml><?xml version="1.0" encoding="utf-8"?>
<sst xmlns="http://schemas.openxmlformats.org/spreadsheetml/2006/main" count="1383" uniqueCount="632">
  <si>
    <t>专业班级</t>
  </si>
  <si>
    <t>姓名</t>
  </si>
  <si>
    <t>学号</t>
  </si>
  <si>
    <t>国贸203</t>
  </si>
  <si>
    <t>敖翔</t>
  </si>
  <si>
    <t>大数据214</t>
  </si>
  <si>
    <t>贝怀诚</t>
  </si>
  <si>
    <t>2100960409</t>
  </si>
  <si>
    <t>应数201</t>
  </si>
  <si>
    <t>蔡德青</t>
  </si>
  <si>
    <t>20453120</t>
  </si>
  <si>
    <t>电子202</t>
  </si>
  <si>
    <t>蔡倩倩</t>
  </si>
  <si>
    <t>法学202</t>
  </si>
  <si>
    <t>仓妍杉</t>
  </si>
  <si>
    <t>大数据191</t>
  </si>
  <si>
    <t>曹黎明</t>
  </si>
  <si>
    <t>19496111</t>
  </si>
  <si>
    <t>曹鑫宇</t>
  </si>
  <si>
    <t>曹宇</t>
  </si>
  <si>
    <t>2100960410</t>
  </si>
  <si>
    <t>查逸凡</t>
  </si>
  <si>
    <t>19496112</t>
  </si>
  <si>
    <t>电子201</t>
  </si>
  <si>
    <t>柴海峤</t>
  </si>
  <si>
    <t>大数据201</t>
  </si>
  <si>
    <t>常方杰</t>
  </si>
  <si>
    <t>20496114</t>
  </si>
  <si>
    <t>法学193</t>
  </si>
  <si>
    <t>常开心</t>
  </si>
  <si>
    <t>金融203</t>
  </si>
  <si>
    <t>常婷婷</t>
  </si>
  <si>
    <t>金融212</t>
  </si>
  <si>
    <t>陈蔡荣非</t>
  </si>
  <si>
    <t>陈华典</t>
  </si>
  <si>
    <t>陈蕾</t>
  </si>
  <si>
    <t>陈龙</t>
  </si>
  <si>
    <t>20417211</t>
  </si>
  <si>
    <t>陈绮雯</t>
  </si>
  <si>
    <t>软件202</t>
  </si>
  <si>
    <t>陈秋月</t>
  </si>
  <si>
    <t>会计192</t>
  </si>
  <si>
    <t>陈顺好</t>
  </si>
  <si>
    <t>陈天琪</t>
  </si>
  <si>
    <t>软件191</t>
  </si>
  <si>
    <t>陈甜琪</t>
  </si>
  <si>
    <t>陈伟</t>
  </si>
  <si>
    <t>20453122</t>
  </si>
  <si>
    <t>会计201</t>
  </si>
  <si>
    <t>陈夏轩</t>
  </si>
  <si>
    <t>陈星翰</t>
  </si>
  <si>
    <t>汉语192</t>
  </si>
  <si>
    <t>陈逸馨</t>
  </si>
  <si>
    <t>物联网211</t>
  </si>
  <si>
    <t>陈瑜</t>
  </si>
  <si>
    <t>金融192</t>
  </si>
  <si>
    <t>汉语201</t>
  </si>
  <si>
    <t>陈之</t>
  </si>
  <si>
    <t>会计191</t>
  </si>
  <si>
    <t>陈壮</t>
  </si>
  <si>
    <t>金工212</t>
  </si>
  <si>
    <t>陈子轩</t>
  </si>
  <si>
    <t>电科201</t>
  </si>
  <si>
    <t>程凡</t>
  </si>
  <si>
    <t>计算机204</t>
  </si>
  <si>
    <t>仇继勇</t>
  </si>
  <si>
    <t>20481105</t>
  </si>
  <si>
    <t>储雨晗</t>
  </si>
  <si>
    <t>应数202</t>
  </si>
  <si>
    <t>崔嘉宁</t>
  </si>
  <si>
    <t>20456202</t>
  </si>
  <si>
    <t>代莹莹</t>
  </si>
  <si>
    <t>公管192</t>
  </si>
  <si>
    <t>戴亚楠</t>
  </si>
  <si>
    <t>自动化191</t>
  </si>
  <si>
    <t>单本兵</t>
  </si>
  <si>
    <t>国贸211</t>
  </si>
  <si>
    <t>丁成睿</t>
  </si>
  <si>
    <t>丁君程</t>
  </si>
  <si>
    <t>20417213</t>
  </si>
  <si>
    <t>丁倩倩</t>
  </si>
  <si>
    <t>丁益</t>
  </si>
  <si>
    <t>丁子怡</t>
  </si>
  <si>
    <t>20496102</t>
  </si>
  <si>
    <t>董方芳</t>
  </si>
  <si>
    <t>金融201</t>
  </si>
  <si>
    <t>董永昌</t>
  </si>
  <si>
    <t>法学194</t>
  </si>
  <si>
    <t>董子寒</t>
  </si>
  <si>
    <t>计算机212</t>
  </si>
  <si>
    <t>杜奇展</t>
  </si>
  <si>
    <t>2100160220</t>
  </si>
  <si>
    <t>自动化192</t>
  </si>
  <si>
    <t>段福盼</t>
  </si>
  <si>
    <t>公管201</t>
  </si>
  <si>
    <t>段晶晶</t>
  </si>
  <si>
    <t>范乃卿</t>
  </si>
  <si>
    <t>范笑凌</t>
  </si>
  <si>
    <t>应数211</t>
  </si>
  <si>
    <t>方忠宇</t>
  </si>
  <si>
    <t>2100530119</t>
  </si>
  <si>
    <t>费凡</t>
  </si>
  <si>
    <t>费星月</t>
  </si>
  <si>
    <t>金融193</t>
  </si>
  <si>
    <t>冯季炜</t>
  </si>
  <si>
    <t>冯现坤</t>
  </si>
  <si>
    <t>公管191</t>
  </si>
  <si>
    <t>付美</t>
  </si>
  <si>
    <t>付云琪</t>
  </si>
  <si>
    <t>盖子璇</t>
  </si>
  <si>
    <t>高涵</t>
  </si>
  <si>
    <t>大数据192</t>
  </si>
  <si>
    <t>高浩</t>
  </si>
  <si>
    <t>会计203</t>
  </si>
  <si>
    <t>高千雅</t>
  </si>
  <si>
    <t>高倩</t>
  </si>
  <si>
    <t>20417203</t>
  </si>
  <si>
    <t>金融202</t>
  </si>
  <si>
    <t>高舒畅</t>
  </si>
  <si>
    <t>高文怡</t>
  </si>
  <si>
    <t>高毓萍</t>
  </si>
  <si>
    <t>耿俊杰</t>
  </si>
  <si>
    <t>2100530120</t>
  </si>
  <si>
    <t>金工201</t>
  </si>
  <si>
    <t>宫瑞雪</t>
  </si>
  <si>
    <t>龚诗媛</t>
  </si>
  <si>
    <t>谷超</t>
  </si>
  <si>
    <t>顾佳敏</t>
  </si>
  <si>
    <t>法学214</t>
  </si>
  <si>
    <t>顾艳苗</t>
  </si>
  <si>
    <t>计算机202</t>
  </si>
  <si>
    <t>顾依宁</t>
  </si>
  <si>
    <t>应数212</t>
  </si>
  <si>
    <t>管东尧</t>
  </si>
  <si>
    <t>2100530224</t>
  </si>
  <si>
    <t>桂斯诺</t>
  </si>
  <si>
    <t>物流192</t>
  </si>
  <si>
    <t>郭梦蝶</t>
  </si>
  <si>
    <t>法学204</t>
  </si>
  <si>
    <t>郭其畅</t>
  </si>
  <si>
    <t>应数192</t>
  </si>
  <si>
    <t>郭其旭</t>
  </si>
  <si>
    <t>19453221</t>
  </si>
  <si>
    <t>会计202</t>
  </si>
  <si>
    <t>郭奕</t>
  </si>
  <si>
    <t>过一淼</t>
  </si>
  <si>
    <t>韩清巧</t>
  </si>
  <si>
    <t>韩欣欣</t>
  </si>
  <si>
    <t>何俊杰</t>
  </si>
  <si>
    <t>20417215</t>
  </si>
  <si>
    <t>物联网201</t>
  </si>
  <si>
    <t>何骏</t>
  </si>
  <si>
    <t>自动化211</t>
  </si>
  <si>
    <t>何礼斌</t>
  </si>
  <si>
    <t>信管211</t>
  </si>
  <si>
    <t>何琳琳</t>
  </si>
  <si>
    <t>何睿滢</t>
  </si>
  <si>
    <t>国贸202</t>
  </si>
  <si>
    <t>何雯雯</t>
  </si>
  <si>
    <t>何雨航</t>
  </si>
  <si>
    <t>20440104</t>
  </si>
  <si>
    <t>信管191</t>
  </si>
  <si>
    <t>贺怡</t>
  </si>
  <si>
    <t>侯英</t>
  </si>
  <si>
    <t>法学205</t>
  </si>
  <si>
    <t>胡洪瑞</t>
  </si>
  <si>
    <t>胡家豪</t>
  </si>
  <si>
    <t>20417216</t>
  </si>
  <si>
    <t>国贸193</t>
  </si>
  <si>
    <t>胡凯雯</t>
  </si>
  <si>
    <t>胡柯梁</t>
  </si>
  <si>
    <t>2100530226</t>
  </si>
  <si>
    <t>法学201</t>
  </si>
  <si>
    <t>胡星星</t>
  </si>
  <si>
    <t>自动化201</t>
  </si>
  <si>
    <t>胡义凯</t>
  </si>
  <si>
    <t>桓鹏</t>
  </si>
  <si>
    <t>20417217</t>
  </si>
  <si>
    <t>黄栋昕</t>
  </si>
  <si>
    <t>黄浩男</t>
  </si>
  <si>
    <t>黄立龙</t>
  </si>
  <si>
    <t>黄诗雅</t>
  </si>
  <si>
    <t>20453105</t>
  </si>
  <si>
    <t>社工201</t>
  </si>
  <si>
    <t>黄舒颖</t>
  </si>
  <si>
    <t>黄文凯</t>
  </si>
  <si>
    <t>黄欣</t>
  </si>
  <si>
    <t>黄怡</t>
  </si>
  <si>
    <t>法学192</t>
  </si>
  <si>
    <t>黄怡婷</t>
  </si>
  <si>
    <t>自动化212</t>
  </si>
  <si>
    <t>黄振涛</t>
  </si>
  <si>
    <t>2100170217</t>
  </si>
  <si>
    <t>黄子芸</t>
  </si>
  <si>
    <t>数媒211</t>
  </si>
  <si>
    <t>霍永光</t>
  </si>
  <si>
    <t>嵇露露</t>
  </si>
  <si>
    <t>大数据213</t>
  </si>
  <si>
    <t>季锦枫</t>
  </si>
  <si>
    <t>2100960318</t>
  </si>
  <si>
    <t>季美娜</t>
  </si>
  <si>
    <t>季梦雪</t>
  </si>
  <si>
    <t>贾知涵</t>
  </si>
  <si>
    <t>姜丰</t>
  </si>
  <si>
    <t>20417219</t>
  </si>
  <si>
    <t>食品质量与安全</t>
  </si>
  <si>
    <t>姜金青</t>
  </si>
  <si>
    <t>姜千敏</t>
  </si>
  <si>
    <t>物联网191</t>
  </si>
  <si>
    <t>姜欣怡</t>
  </si>
  <si>
    <t>姜雨婷</t>
  </si>
  <si>
    <t>蒋林珊</t>
  </si>
  <si>
    <t>20496105</t>
  </si>
  <si>
    <t>法学212</t>
  </si>
  <si>
    <t>蒋石瑞</t>
  </si>
  <si>
    <t>金秋</t>
  </si>
  <si>
    <t>金鑫</t>
  </si>
  <si>
    <t>金子怡</t>
  </si>
  <si>
    <t>靳文艺</t>
  </si>
  <si>
    <t>营销201</t>
  </si>
  <si>
    <t>居京</t>
  </si>
  <si>
    <t>蒯国森</t>
  </si>
  <si>
    <t>应数191</t>
  </si>
  <si>
    <t>黎平</t>
  </si>
  <si>
    <t>黎聿媛</t>
  </si>
  <si>
    <t>金融 191</t>
  </si>
  <si>
    <t>李安琪</t>
  </si>
  <si>
    <t>李承根</t>
  </si>
  <si>
    <t>李春青</t>
  </si>
  <si>
    <t>李丹丹</t>
  </si>
  <si>
    <t>李芳</t>
  </si>
  <si>
    <t>李涵</t>
  </si>
  <si>
    <t>20461116 </t>
  </si>
  <si>
    <t>李泓雨</t>
  </si>
  <si>
    <t>计算机201</t>
  </si>
  <si>
    <t>李佳乐</t>
  </si>
  <si>
    <t>20416105</t>
  </si>
  <si>
    <t>李佳奇</t>
  </si>
  <si>
    <t>李美蓉</t>
  </si>
  <si>
    <t>李梦园</t>
  </si>
  <si>
    <t>法学211</t>
  </si>
  <si>
    <t>李芹</t>
  </si>
  <si>
    <t>李瑞晨</t>
  </si>
  <si>
    <t>李雯雯</t>
  </si>
  <si>
    <t>20453107</t>
  </si>
  <si>
    <t>李潇</t>
  </si>
  <si>
    <t>软件192</t>
  </si>
  <si>
    <t>李一坤</t>
  </si>
  <si>
    <t>19477216</t>
  </si>
  <si>
    <t>李亦凡</t>
  </si>
  <si>
    <t>李子涵</t>
  </si>
  <si>
    <t>国贸212</t>
  </si>
  <si>
    <t>李梓萌</t>
  </si>
  <si>
    <t>梁涔芯</t>
  </si>
  <si>
    <t>20416204</t>
  </si>
  <si>
    <t>梁民</t>
  </si>
  <si>
    <t>20453126</t>
  </si>
  <si>
    <t>梁起荣</t>
  </si>
  <si>
    <t>20480205</t>
  </si>
  <si>
    <t>廖荣伟</t>
  </si>
  <si>
    <t>林心悦</t>
  </si>
  <si>
    <t>电科211</t>
  </si>
  <si>
    <t>林宇</t>
  </si>
  <si>
    <t>林远硕</t>
  </si>
  <si>
    <t>20477215</t>
  </si>
  <si>
    <t>凌淑珩</t>
  </si>
  <si>
    <t>刘桉丞</t>
  </si>
  <si>
    <t>刘陈</t>
  </si>
  <si>
    <t>刘丹</t>
  </si>
  <si>
    <t>刘佳艺</t>
  </si>
  <si>
    <t>刘凌茜</t>
  </si>
  <si>
    <t>刘念邦</t>
  </si>
  <si>
    <t>2100530228</t>
  </si>
  <si>
    <t>刘世甜</t>
  </si>
  <si>
    <t>刘思屹</t>
  </si>
  <si>
    <t>金融211</t>
  </si>
  <si>
    <t>刘苏婕</t>
  </si>
  <si>
    <t>刘停</t>
  </si>
  <si>
    <t>刘伟</t>
  </si>
  <si>
    <t>刘为昭</t>
  </si>
  <si>
    <t>19496119</t>
  </si>
  <si>
    <t>刘旋</t>
  </si>
  <si>
    <t>刘芽</t>
  </si>
  <si>
    <t>刘源</t>
  </si>
  <si>
    <t>金融191</t>
  </si>
  <si>
    <t>刘子涵</t>
  </si>
  <si>
    <t>柳宗雨</t>
  </si>
  <si>
    <t>20477218</t>
  </si>
  <si>
    <t>鲁雨晴</t>
  </si>
  <si>
    <t>陆夏婷</t>
  </si>
  <si>
    <t>陆晓晴</t>
  </si>
  <si>
    <t>大数据212</t>
  </si>
  <si>
    <t>罗建鹏</t>
  </si>
  <si>
    <t>2100960227</t>
  </si>
  <si>
    <t>社工202</t>
  </si>
  <si>
    <t>罗圣远</t>
  </si>
  <si>
    <t>罗苏莹</t>
  </si>
  <si>
    <t>大数据194</t>
  </si>
  <si>
    <t>罗欣妍</t>
  </si>
  <si>
    <t>吕炳炎</t>
  </si>
  <si>
    <t>吕杨</t>
  </si>
  <si>
    <t>吕逸珺</t>
  </si>
  <si>
    <t>20416205</t>
  </si>
  <si>
    <t>吕莹</t>
  </si>
  <si>
    <t>马然</t>
  </si>
  <si>
    <t>20435312</t>
  </si>
  <si>
    <t>马玮泽</t>
  </si>
  <si>
    <t>马文君</t>
  </si>
  <si>
    <t>马晓敏</t>
  </si>
  <si>
    <t>马雨菲</t>
  </si>
  <si>
    <t>毛秦翠</t>
  </si>
  <si>
    <t>孟鑫</t>
  </si>
  <si>
    <t>缪冯雨</t>
  </si>
  <si>
    <t>牛海娟</t>
  </si>
  <si>
    <t>20477202</t>
  </si>
  <si>
    <t>庞子衡</t>
  </si>
  <si>
    <t>彭晨</t>
  </si>
  <si>
    <t>电子211</t>
  </si>
  <si>
    <t>彭沛文</t>
  </si>
  <si>
    <t>戚璐璐</t>
  </si>
  <si>
    <t>祁阳</t>
  </si>
  <si>
    <t>钱汇</t>
  </si>
  <si>
    <t>钱珈璐</t>
  </si>
  <si>
    <t>钱筝</t>
  </si>
  <si>
    <t>20429214</t>
  </si>
  <si>
    <t>秦艺涵</t>
  </si>
  <si>
    <t>秦瑛</t>
  </si>
  <si>
    <t>邱海丽</t>
  </si>
  <si>
    <t>邱弘钖</t>
  </si>
  <si>
    <t>曲泓静</t>
  </si>
  <si>
    <t>任宁宁</t>
  </si>
  <si>
    <t>软件201</t>
  </si>
  <si>
    <t>任婷婷</t>
  </si>
  <si>
    <t>20442207</t>
  </si>
  <si>
    <t>荣嘉骅</t>
  </si>
  <si>
    <t>20417224</t>
  </si>
  <si>
    <t>沈佳炜</t>
  </si>
  <si>
    <t>沈嘉敏</t>
  </si>
  <si>
    <t>沈鑫雨</t>
  </si>
  <si>
    <t>20462221</t>
  </si>
  <si>
    <t>沈颖莹</t>
  </si>
  <si>
    <t>沈周婉婷</t>
  </si>
  <si>
    <t>沈梓琪</t>
  </si>
  <si>
    <t>盛一笑</t>
  </si>
  <si>
    <t>史率</t>
  </si>
  <si>
    <t>19406420</t>
  </si>
  <si>
    <t>宋春漪</t>
  </si>
  <si>
    <t>宋佳瑞</t>
  </si>
  <si>
    <t>19453109</t>
  </si>
  <si>
    <t>孙晨</t>
  </si>
  <si>
    <t>孙素蓉</t>
  </si>
  <si>
    <t>公管202</t>
  </si>
  <si>
    <t>孙旭</t>
  </si>
  <si>
    <t>孙逸婕</t>
  </si>
  <si>
    <t>孙颖</t>
  </si>
  <si>
    <t>计算机211</t>
  </si>
  <si>
    <t>孙郅博</t>
  </si>
  <si>
    <t>2100160121</t>
  </si>
  <si>
    <t>法学203</t>
  </si>
  <si>
    <t>孙紫宁</t>
  </si>
  <si>
    <t>孙紫怡</t>
  </si>
  <si>
    <t>汤潘希哲</t>
  </si>
  <si>
    <t>汤森</t>
  </si>
  <si>
    <t>汤祥</t>
  </si>
  <si>
    <t>汤芷涵</t>
  </si>
  <si>
    <t>陶琪</t>
  </si>
  <si>
    <t>陶星豪</t>
  </si>
  <si>
    <t>19453130</t>
  </si>
  <si>
    <t>田宇捷</t>
  </si>
  <si>
    <t>田芸绮</t>
  </si>
  <si>
    <t>仝子沂</t>
  </si>
  <si>
    <t>自动化193</t>
  </si>
  <si>
    <t>宛锦辉</t>
  </si>
  <si>
    <t>万欣</t>
  </si>
  <si>
    <t>万旭涵</t>
  </si>
  <si>
    <t>汪雨萱</t>
  </si>
  <si>
    <t>王安琪</t>
  </si>
  <si>
    <t>王彬羽</t>
  </si>
  <si>
    <t>20463215</t>
  </si>
  <si>
    <t>王畅畅</t>
  </si>
  <si>
    <t>王超</t>
  </si>
  <si>
    <t>王辰楷</t>
  </si>
  <si>
    <t>20477113</t>
  </si>
  <si>
    <t>王晨</t>
  </si>
  <si>
    <t>王大霞</t>
  </si>
  <si>
    <t>物流191</t>
  </si>
  <si>
    <t>王凡</t>
  </si>
  <si>
    <t>王昊洋</t>
  </si>
  <si>
    <t>19477223</t>
  </si>
  <si>
    <t>自动化202</t>
  </si>
  <si>
    <t>王怀坤</t>
  </si>
  <si>
    <t>20406122</t>
  </si>
  <si>
    <t>王佳佳</t>
  </si>
  <si>
    <t>王阚炜</t>
  </si>
  <si>
    <t>王克辉</t>
  </si>
  <si>
    <t>20461124 </t>
  </si>
  <si>
    <t>王龙飞</t>
  </si>
  <si>
    <t>王濛濛</t>
  </si>
  <si>
    <t>王梦茜</t>
  </si>
  <si>
    <t>王明涛</t>
  </si>
  <si>
    <t>王牧</t>
  </si>
  <si>
    <t>王倩茹</t>
  </si>
  <si>
    <t>王倩文</t>
  </si>
  <si>
    <t>王认</t>
  </si>
  <si>
    <r>
      <rPr>
        <sz val="11"/>
        <color theme="1"/>
        <rFont val="宋体"/>
        <charset val="134"/>
        <scheme val="minor"/>
      </rPr>
      <t>法学1</t>
    </r>
    <r>
      <rPr>
        <sz val="11"/>
        <color theme="1"/>
        <rFont val="宋体"/>
        <charset val="134"/>
        <scheme val="minor"/>
      </rPr>
      <t>93</t>
    </r>
  </si>
  <si>
    <t>王施艺</t>
  </si>
  <si>
    <t>王姝颖</t>
  </si>
  <si>
    <t>王爽</t>
  </si>
  <si>
    <t>王献文</t>
  </si>
  <si>
    <t>19496205</t>
  </si>
  <si>
    <t>汉语212</t>
  </si>
  <si>
    <t>王晓芳</t>
  </si>
  <si>
    <t>王欣雨</t>
  </si>
  <si>
    <t>王新月</t>
  </si>
  <si>
    <t>王鑫鑫</t>
  </si>
  <si>
    <t>王炫</t>
  </si>
  <si>
    <t>王雅婷</t>
  </si>
  <si>
    <t>20430108</t>
  </si>
  <si>
    <t>王亚宁</t>
  </si>
  <si>
    <t>王一琨</t>
  </si>
  <si>
    <t>20496131</t>
  </si>
  <si>
    <t>国贸191</t>
  </si>
  <si>
    <t>王艺</t>
  </si>
  <si>
    <t>王艺丹</t>
  </si>
  <si>
    <t>王奕迅</t>
  </si>
  <si>
    <t>王逸轩</t>
  </si>
  <si>
    <t>王永璇</t>
  </si>
  <si>
    <t>王雨桐</t>
  </si>
  <si>
    <t>王昱文</t>
  </si>
  <si>
    <t>魏旻</t>
  </si>
  <si>
    <t>20453214</t>
  </si>
  <si>
    <t>魏淑雯</t>
  </si>
  <si>
    <t>魏文</t>
  </si>
  <si>
    <t>温冰冰</t>
  </si>
  <si>
    <t>温仁龙</t>
  </si>
  <si>
    <t>大数据203</t>
  </si>
  <si>
    <t>吴宏政</t>
  </si>
  <si>
    <t>20496333</t>
  </si>
  <si>
    <t>吴江薇</t>
  </si>
  <si>
    <t>吴锦涛</t>
  </si>
  <si>
    <t>吴佩佩</t>
  </si>
  <si>
    <t>吴青</t>
  </si>
  <si>
    <r>
      <rPr>
        <sz val="11"/>
        <color theme="1"/>
        <rFont val="宋体"/>
        <charset val="134"/>
        <scheme val="minor"/>
      </rPr>
      <t>信管2</t>
    </r>
    <r>
      <rPr>
        <sz val="11"/>
        <color theme="1"/>
        <rFont val="宋体"/>
        <charset val="134"/>
        <scheme val="minor"/>
      </rPr>
      <t>11</t>
    </r>
  </si>
  <si>
    <t>吴诗仪</t>
  </si>
  <si>
    <t>吴双</t>
  </si>
  <si>
    <t>吴一凡</t>
  </si>
  <si>
    <t>伍妍悦</t>
  </si>
  <si>
    <t>武启迪</t>
  </si>
  <si>
    <t>20453113</t>
  </si>
  <si>
    <t>奚羽童</t>
  </si>
  <si>
    <t>夏漫</t>
  </si>
  <si>
    <t>夏楠</t>
  </si>
  <si>
    <t>夏笑笑</t>
  </si>
  <si>
    <t>向依卓</t>
  </si>
  <si>
    <t>项攀</t>
  </si>
  <si>
    <t>肖娟</t>
  </si>
  <si>
    <t>肖强</t>
  </si>
  <si>
    <t>20417228</t>
  </si>
  <si>
    <t>肖亚斌</t>
  </si>
  <si>
    <t>2100160124</t>
  </si>
  <si>
    <t>肖宇鹏</t>
  </si>
  <si>
    <t>谢陈明玥</t>
  </si>
  <si>
    <t>谢杨杨</t>
  </si>
  <si>
    <t>谢艺阳</t>
  </si>
  <si>
    <t>辛庆宇</t>
  </si>
  <si>
    <t>人工智能212</t>
  </si>
  <si>
    <t>熊宇豪</t>
  </si>
  <si>
    <t>2100980228</t>
  </si>
  <si>
    <t>徐辰</t>
  </si>
  <si>
    <t>汉语202</t>
  </si>
  <si>
    <t>徐佳依</t>
  </si>
  <si>
    <t>徐姜</t>
  </si>
  <si>
    <t>19496206</t>
  </si>
  <si>
    <t>徐静雅</t>
  </si>
  <si>
    <t>徐楠</t>
  </si>
  <si>
    <t>徐思瑶</t>
  </si>
  <si>
    <t>徐欣童</t>
  </si>
  <si>
    <t>徐新淏</t>
  </si>
  <si>
    <t>徐雅</t>
  </si>
  <si>
    <t>徐韫涛</t>
  </si>
  <si>
    <t>许梦瑶</t>
  </si>
  <si>
    <t>许世豪</t>
  </si>
  <si>
    <t>薛文寅仟</t>
  </si>
  <si>
    <t>薛子怡</t>
  </si>
  <si>
    <t>严辰阳</t>
  </si>
  <si>
    <t>严琪</t>
  </si>
  <si>
    <t>严芸琪</t>
  </si>
  <si>
    <t>杨晨</t>
  </si>
  <si>
    <t>20402430</t>
  </si>
  <si>
    <t>杨晗</t>
  </si>
  <si>
    <t>杨佳玲</t>
  </si>
  <si>
    <t>杨嘉鑫</t>
  </si>
  <si>
    <t>杨婧</t>
  </si>
  <si>
    <t>杨静雯</t>
  </si>
  <si>
    <t>杨舒帆</t>
  </si>
  <si>
    <t>杨洋</t>
  </si>
  <si>
    <t>2100160127</t>
  </si>
  <si>
    <t>杨正慧</t>
  </si>
  <si>
    <t>汉语191</t>
  </si>
  <si>
    <t>姚娜</t>
  </si>
  <si>
    <t>姚倩</t>
  </si>
  <si>
    <t>姚雨函</t>
  </si>
  <si>
    <t>叶梦</t>
  </si>
  <si>
    <t>易邱宇</t>
  </si>
  <si>
    <t>易致旭</t>
  </si>
  <si>
    <t>20417231</t>
  </si>
  <si>
    <t>殷茜源</t>
  </si>
  <si>
    <t>殷越</t>
  </si>
  <si>
    <t>尹星月</t>
  </si>
  <si>
    <t>尤玉兰</t>
  </si>
  <si>
    <t>于乐</t>
  </si>
  <si>
    <t>2100160128</t>
  </si>
  <si>
    <t>余乐妍</t>
  </si>
  <si>
    <t>俞晨</t>
  </si>
  <si>
    <t>俞佳木</t>
  </si>
  <si>
    <t>汉语195</t>
  </si>
  <si>
    <t>郁琪</t>
  </si>
  <si>
    <t>袁灯风</t>
  </si>
  <si>
    <t>袁坤堉</t>
  </si>
  <si>
    <t>袁子怡</t>
  </si>
  <si>
    <t>詹益萍</t>
  </si>
  <si>
    <t>张琛</t>
  </si>
  <si>
    <t>张晨怡</t>
  </si>
  <si>
    <t>张程阳</t>
  </si>
  <si>
    <t>20417232</t>
  </si>
  <si>
    <t>张丹</t>
  </si>
  <si>
    <t>20416110</t>
  </si>
  <si>
    <t>张晗月</t>
  </si>
  <si>
    <t>张翰月</t>
  </si>
  <si>
    <t>张磊</t>
  </si>
  <si>
    <t>张律</t>
  </si>
  <si>
    <t>张梦瑶</t>
  </si>
  <si>
    <t>19453113</t>
  </si>
  <si>
    <t>张梦园</t>
  </si>
  <si>
    <t>张明梅</t>
  </si>
  <si>
    <t>张钦迪</t>
  </si>
  <si>
    <t>张清池</t>
  </si>
  <si>
    <t>19453114</t>
  </si>
  <si>
    <t>张森</t>
  </si>
  <si>
    <t>20442228</t>
  </si>
  <si>
    <t>张双双</t>
  </si>
  <si>
    <t>张孙羽</t>
  </si>
  <si>
    <t>张天扬</t>
  </si>
  <si>
    <t>张恬雨</t>
  </si>
  <si>
    <t>张欣</t>
  </si>
  <si>
    <t>张轩奕</t>
  </si>
  <si>
    <t>张璇</t>
  </si>
  <si>
    <t>张雅茹</t>
  </si>
  <si>
    <r>
      <rPr>
        <sz val="11"/>
        <color theme="1"/>
        <rFont val="宋体"/>
        <charset val="134"/>
        <scheme val="minor"/>
      </rPr>
      <t>法学1</t>
    </r>
    <r>
      <rPr>
        <sz val="11"/>
        <color theme="1"/>
        <rFont val="宋体"/>
        <charset val="134"/>
        <scheme val="minor"/>
      </rPr>
      <t>94</t>
    </r>
  </si>
  <si>
    <t>张研</t>
  </si>
  <si>
    <t>张盈盈</t>
  </si>
  <si>
    <t>20453117</t>
  </si>
  <si>
    <t>张友琴</t>
  </si>
  <si>
    <t>张宇</t>
  </si>
  <si>
    <t>张悦</t>
  </si>
  <si>
    <t>张芷若</t>
  </si>
  <si>
    <t>张子晗</t>
  </si>
  <si>
    <t>张紫微</t>
  </si>
  <si>
    <t>章  纪</t>
  </si>
  <si>
    <t>章晨</t>
  </si>
  <si>
    <t>章佳丽</t>
  </si>
  <si>
    <t>章敏</t>
  </si>
  <si>
    <t>20417206</t>
  </si>
  <si>
    <t>章政</t>
  </si>
  <si>
    <t>计算机191</t>
  </si>
  <si>
    <t>赵海龙</t>
  </si>
  <si>
    <t>19416135</t>
  </si>
  <si>
    <t>赵珂</t>
  </si>
  <si>
    <t>赵娜</t>
  </si>
  <si>
    <t>法学215</t>
  </si>
  <si>
    <t>赵鹏鹏</t>
  </si>
  <si>
    <t>赵琪</t>
  </si>
  <si>
    <t>赵晓钰</t>
  </si>
  <si>
    <t>赵欣怡</t>
  </si>
  <si>
    <t>20496111</t>
  </si>
  <si>
    <t>赵政</t>
  </si>
  <si>
    <t>2100960334</t>
  </si>
  <si>
    <t>赵子涵</t>
  </si>
  <si>
    <t>征永磊</t>
  </si>
  <si>
    <t>郑雪婷</t>
  </si>
  <si>
    <t>郑子豪</t>
  </si>
  <si>
    <t>20483133</t>
  </si>
  <si>
    <t>钟利红</t>
  </si>
  <si>
    <t>20453118</t>
  </si>
  <si>
    <t>钟敏</t>
  </si>
  <si>
    <t>周桔</t>
  </si>
  <si>
    <t>计算机196</t>
  </si>
  <si>
    <t>周可</t>
  </si>
  <si>
    <t>周林</t>
  </si>
  <si>
    <t>周倩</t>
  </si>
  <si>
    <t>周婷</t>
  </si>
  <si>
    <t>周炜杰</t>
  </si>
  <si>
    <t>19453233</t>
  </si>
  <si>
    <t>周雯璇</t>
  </si>
  <si>
    <t>20453217</t>
  </si>
  <si>
    <t>周湘玉</t>
  </si>
  <si>
    <t>周翔</t>
  </si>
  <si>
    <t>周鑫</t>
  </si>
  <si>
    <t>软件212</t>
  </si>
  <si>
    <t>周雪</t>
  </si>
  <si>
    <t>2100770206</t>
  </si>
  <si>
    <t>周羽田</t>
  </si>
  <si>
    <t>周雨清</t>
  </si>
  <si>
    <t>周祉延</t>
  </si>
  <si>
    <t>20496339</t>
  </si>
  <si>
    <t>朱加晖</t>
  </si>
  <si>
    <t xml:space="preserve">  20461134  </t>
  </si>
  <si>
    <t>朱佳雯</t>
  </si>
  <si>
    <t>朱林林</t>
  </si>
  <si>
    <t>朱倩倩</t>
  </si>
  <si>
    <t>朱晓丹</t>
  </si>
  <si>
    <t>朱羿诺</t>
  </si>
  <si>
    <t>朱宇悦</t>
  </si>
  <si>
    <t>朱玉琳</t>
  </si>
  <si>
    <t>朱寓杨</t>
  </si>
  <si>
    <t>竺文婷</t>
  </si>
  <si>
    <t>19496209</t>
  </si>
  <si>
    <t>祝如江</t>
  </si>
  <si>
    <t>20417236</t>
  </si>
  <si>
    <t>邹子姗</t>
  </si>
  <si>
    <t>左濮睿</t>
  </si>
  <si>
    <t>x102</t>
    <phoneticPr fontId="6" type="noConversion"/>
  </si>
  <si>
    <t>x105</t>
    <phoneticPr fontId="6" type="noConversion"/>
  </si>
  <si>
    <t>x115</t>
    <phoneticPr fontId="6" type="noConversion"/>
  </si>
  <si>
    <t>x117</t>
    <phoneticPr fontId="6" type="noConversion"/>
  </si>
  <si>
    <t>x119</t>
    <phoneticPr fontId="6" type="noConversion"/>
  </si>
  <si>
    <t>x123</t>
    <phoneticPr fontId="6" type="noConversion"/>
  </si>
  <si>
    <t>x101</t>
    <phoneticPr fontId="6" type="noConversion"/>
  </si>
  <si>
    <t>x103</t>
    <phoneticPr fontId="6" type="noConversion"/>
  </si>
  <si>
    <t>x106</t>
    <phoneticPr fontId="6" type="noConversion"/>
  </si>
  <si>
    <t>考场</t>
    <phoneticPr fontId="6" type="noConversion"/>
  </si>
  <si>
    <t>座位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</si>
</sst>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9" fillId="0" borderId="4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7" fillId="0" borderId="0" xfId="0" applyFont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49"/>
  <sheetViews>
    <sheetView tabSelected="1" topLeftCell="A406" workbookViewId="0">
      <selection activeCell="H442" sqref="H442"/>
    </sheetView>
  </sheetViews>
  <sheetFormatPr defaultColWidth="9" defaultRowHeight="15.6" x14ac:dyDescent="0.25"/>
  <cols>
    <col min="1" max="1" width="14.296875" customWidth="1"/>
    <col min="2" max="2" width="13.796875" customWidth="1"/>
    <col min="3" max="3" width="17.19921875" customWidth="1"/>
    <col min="5" max="5" width="9" style="29"/>
  </cols>
  <sheetData>
    <row r="1" spans="1:5" x14ac:dyDescent="0.25">
      <c r="A1" s="1" t="s">
        <v>0</v>
      </c>
      <c r="B1" s="1" t="s">
        <v>1</v>
      </c>
      <c r="C1" s="17" t="s">
        <v>2</v>
      </c>
      <c r="D1" s="30" t="s">
        <v>630</v>
      </c>
      <c r="E1" s="33" t="s">
        <v>631</v>
      </c>
    </row>
    <row r="2" spans="1:5" x14ac:dyDescent="0.25">
      <c r="A2" s="2" t="s">
        <v>3</v>
      </c>
      <c r="B2" s="2" t="s">
        <v>4</v>
      </c>
      <c r="C2" s="18">
        <v>20413331</v>
      </c>
      <c r="D2" s="31" t="s">
        <v>621</v>
      </c>
      <c r="E2" s="34">
        <v>1</v>
      </c>
    </row>
    <row r="3" spans="1:5" x14ac:dyDescent="0.25">
      <c r="A3" s="4" t="s">
        <v>5</v>
      </c>
      <c r="B3" s="4" t="s">
        <v>6</v>
      </c>
      <c r="C3" s="19" t="s">
        <v>7</v>
      </c>
      <c r="D3" s="31" t="s">
        <v>621</v>
      </c>
      <c r="E3" s="34">
        <v>2</v>
      </c>
    </row>
    <row r="4" spans="1:5" x14ac:dyDescent="0.25">
      <c r="A4" s="4" t="s">
        <v>8</v>
      </c>
      <c r="B4" s="4" t="s">
        <v>9</v>
      </c>
      <c r="C4" s="19" t="s">
        <v>10</v>
      </c>
      <c r="D4" s="31" t="s">
        <v>621</v>
      </c>
      <c r="E4" s="34">
        <v>3</v>
      </c>
    </row>
    <row r="5" spans="1:5" x14ac:dyDescent="0.25">
      <c r="A5" s="5" t="s">
        <v>11</v>
      </c>
      <c r="B5" s="5" t="s">
        <v>12</v>
      </c>
      <c r="C5" s="19">
        <v>20446202</v>
      </c>
      <c r="D5" s="31" t="s">
        <v>621</v>
      </c>
      <c r="E5" s="34">
        <v>4</v>
      </c>
    </row>
    <row r="6" spans="1:5" x14ac:dyDescent="0.25">
      <c r="A6" s="6" t="s">
        <v>13</v>
      </c>
      <c r="B6" s="6" t="s">
        <v>14</v>
      </c>
      <c r="C6" s="20">
        <v>20418201</v>
      </c>
      <c r="D6" s="31" t="s">
        <v>621</v>
      </c>
      <c r="E6" s="34">
        <v>5</v>
      </c>
    </row>
    <row r="7" spans="1:5" x14ac:dyDescent="0.25">
      <c r="A7" s="4" t="s">
        <v>15</v>
      </c>
      <c r="B7" s="4" t="s">
        <v>16</v>
      </c>
      <c r="C7" s="19" t="s">
        <v>17</v>
      </c>
      <c r="D7" s="31" t="s">
        <v>621</v>
      </c>
      <c r="E7" s="34">
        <v>6</v>
      </c>
    </row>
    <row r="8" spans="1:5" x14ac:dyDescent="0.25">
      <c r="A8" s="4" t="s">
        <v>13</v>
      </c>
      <c r="B8" s="4" t="s">
        <v>18</v>
      </c>
      <c r="C8" s="19">
        <v>20418228</v>
      </c>
      <c r="D8" s="31" t="s">
        <v>621</v>
      </c>
      <c r="E8" s="34">
        <v>7</v>
      </c>
    </row>
    <row r="9" spans="1:5" x14ac:dyDescent="0.25">
      <c r="A9" s="4" t="s">
        <v>5</v>
      </c>
      <c r="B9" s="4" t="s">
        <v>19</v>
      </c>
      <c r="C9" s="19" t="s">
        <v>20</v>
      </c>
      <c r="D9" s="31" t="s">
        <v>621</v>
      </c>
      <c r="E9" s="34">
        <v>8</v>
      </c>
    </row>
    <row r="10" spans="1:5" x14ac:dyDescent="0.25">
      <c r="A10" s="4" t="s">
        <v>15</v>
      </c>
      <c r="B10" s="4" t="s">
        <v>21</v>
      </c>
      <c r="C10" s="19" t="s">
        <v>22</v>
      </c>
      <c r="D10" s="31" t="s">
        <v>621</v>
      </c>
      <c r="E10" s="34">
        <v>9</v>
      </c>
    </row>
    <row r="11" spans="1:5" x14ac:dyDescent="0.25">
      <c r="A11" s="5" t="s">
        <v>23</v>
      </c>
      <c r="B11" s="5" t="s">
        <v>24</v>
      </c>
      <c r="C11" s="19">
        <v>20446101</v>
      </c>
      <c r="D11" s="31" t="s">
        <v>621</v>
      </c>
      <c r="E11" s="34">
        <v>10</v>
      </c>
    </row>
    <row r="12" spans="1:5" x14ac:dyDescent="0.25">
      <c r="A12" s="4" t="s">
        <v>25</v>
      </c>
      <c r="B12" s="4" t="s">
        <v>26</v>
      </c>
      <c r="C12" s="19" t="s">
        <v>27</v>
      </c>
      <c r="D12" s="31" t="s">
        <v>621</v>
      </c>
      <c r="E12" s="34">
        <v>11</v>
      </c>
    </row>
    <row r="13" spans="1:5" x14ac:dyDescent="0.25">
      <c r="A13" s="4" t="s">
        <v>28</v>
      </c>
      <c r="B13" s="4" t="s">
        <v>29</v>
      </c>
      <c r="C13" s="19">
        <v>19418302</v>
      </c>
      <c r="D13" s="31" t="s">
        <v>621</v>
      </c>
      <c r="E13" s="34">
        <v>12</v>
      </c>
    </row>
    <row r="14" spans="1:5" x14ac:dyDescent="0.25">
      <c r="A14" s="2" t="s">
        <v>30</v>
      </c>
      <c r="B14" s="2" t="s">
        <v>31</v>
      </c>
      <c r="C14" s="18">
        <v>20476301</v>
      </c>
      <c r="D14" s="31" t="s">
        <v>621</v>
      </c>
      <c r="E14" s="34">
        <v>13</v>
      </c>
    </row>
    <row r="15" spans="1:5" x14ac:dyDescent="0.25">
      <c r="A15" s="2" t="s">
        <v>32</v>
      </c>
      <c r="B15" s="2" t="s">
        <v>33</v>
      </c>
      <c r="C15" s="18">
        <v>2100760225</v>
      </c>
      <c r="D15" s="31" t="s">
        <v>621</v>
      </c>
      <c r="E15" s="34">
        <v>14</v>
      </c>
    </row>
    <row r="16" spans="1:5" x14ac:dyDescent="0.25">
      <c r="A16" s="4" t="s">
        <v>13</v>
      </c>
      <c r="B16" s="4" t="s">
        <v>34</v>
      </c>
      <c r="C16" s="19">
        <v>20418229</v>
      </c>
      <c r="D16" s="31" t="s">
        <v>621</v>
      </c>
      <c r="E16" s="34">
        <v>15</v>
      </c>
    </row>
    <row r="17" spans="1:5" x14ac:dyDescent="0.25">
      <c r="A17" s="2" t="s">
        <v>32</v>
      </c>
      <c r="B17" s="2" t="s">
        <v>35</v>
      </c>
      <c r="C17" s="18">
        <v>2100760203</v>
      </c>
      <c r="D17" s="31" t="s">
        <v>621</v>
      </c>
      <c r="E17" s="34">
        <v>16</v>
      </c>
    </row>
    <row r="18" spans="1:5" x14ac:dyDescent="0.25">
      <c r="A18" s="5" t="str">
        <f>A17</f>
        <v>金融212</v>
      </c>
      <c r="B18" s="5" t="s">
        <v>36</v>
      </c>
      <c r="C18" s="19" t="s">
        <v>37</v>
      </c>
      <c r="D18" s="31" t="s">
        <v>621</v>
      </c>
      <c r="E18" s="34">
        <v>17</v>
      </c>
    </row>
    <row r="19" spans="1:5" x14ac:dyDescent="0.25">
      <c r="A19" s="2" t="s">
        <v>3</v>
      </c>
      <c r="B19" s="2" t="s">
        <v>38</v>
      </c>
      <c r="C19" s="18">
        <v>20413301</v>
      </c>
      <c r="D19" s="31" t="s">
        <v>621</v>
      </c>
      <c r="E19" s="34">
        <v>18</v>
      </c>
    </row>
    <row r="20" spans="1:5" x14ac:dyDescent="0.25">
      <c r="A20" s="4" t="s">
        <v>39</v>
      </c>
      <c r="B20" s="4" t="s">
        <v>40</v>
      </c>
      <c r="C20" s="19">
        <v>20477201</v>
      </c>
      <c r="D20" s="31" t="s">
        <v>621</v>
      </c>
      <c r="E20" s="34">
        <v>19</v>
      </c>
    </row>
    <row r="21" spans="1:5" x14ac:dyDescent="0.25">
      <c r="A21" s="6" t="s">
        <v>41</v>
      </c>
      <c r="B21" s="6" t="s">
        <v>42</v>
      </c>
      <c r="C21" s="20">
        <v>19414203</v>
      </c>
      <c r="D21" s="31" t="s">
        <v>621</v>
      </c>
      <c r="E21" s="34">
        <v>20</v>
      </c>
    </row>
    <row r="22" spans="1:5" x14ac:dyDescent="0.25">
      <c r="A22" s="5" t="s">
        <v>23</v>
      </c>
      <c r="B22" s="5" t="s">
        <v>43</v>
      </c>
      <c r="C22" s="19">
        <v>20446110</v>
      </c>
      <c r="D22" s="31" t="s">
        <v>621</v>
      </c>
      <c r="E22" s="34">
        <v>21</v>
      </c>
    </row>
    <row r="23" spans="1:5" x14ac:dyDescent="0.25">
      <c r="A23" s="4" t="s">
        <v>44</v>
      </c>
      <c r="B23" s="4" t="s">
        <v>45</v>
      </c>
      <c r="C23" s="19">
        <v>19477101</v>
      </c>
      <c r="D23" s="31" t="s">
        <v>621</v>
      </c>
      <c r="E23" s="34">
        <v>22</v>
      </c>
    </row>
    <row r="24" spans="1:5" x14ac:dyDescent="0.25">
      <c r="A24" s="4" t="s">
        <v>8</v>
      </c>
      <c r="B24" s="4" t="s">
        <v>46</v>
      </c>
      <c r="C24" s="19" t="s">
        <v>47</v>
      </c>
      <c r="D24" s="31" t="s">
        <v>621</v>
      </c>
      <c r="E24" s="34">
        <v>23</v>
      </c>
    </row>
    <row r="25" spans="1:5" x14ac:dyDescent="0.25">
      <c r="A25" s="4" t="s">
        <v>48</v>
      </c>
      <c r="B25" s="4" t="s">
        <v>49</v>
      </c>
      <c r="C25" s="19">
        <v>20414102</v>
      </c>
      <c r="D25" s="31" t="s">
        <v>621</v>
      </c>
      <c r="E25" s="34">
        <v>24</v>
      </c>
    </row>
    <row r="26" spans="1:5" x14ac:dyDescent="0.25">
      <c r="A26" s="5" t="s">
        <v>11</v>
      </c>
      <c r="B26" s="5" t="s">
        <v>50</v>
      </c>
      <c r="C26" s="19">
        <v>20474102</v>
      </c>
      <c r="D26" s="31" t="s">
        <v>621</v>
      </c>
      <c r="E26" s="34">
        <v>25</v>
      </c>
    </row>
    <row r="27" spans="1:5" x14ac:dyDescent="0.25">
      <c r="A27" s="6" t="s">
        <v>51</v>
      </c>
      <c r="B27" s="6" t="s">
        <v>52</v>
      </c>
      <c r="C27" s="20">
        <v>19469202</v>
      </c>
      <c r="D27" s="31" t="s">
        <v>621</v>
      </c>
      <c r="E27" s="34">
        <v>26</v>
      </c>
    </row>
    <row r="28" spans="1:5" x14ac:dyDescent="0.25">
      <c r="A28" s="5" t="s">
        <v>53</v>
      </c>
      <c r="B28" s="7" t="s">
        <v>54</v>
      </c>
      <c r="C28" s="19">
        <v>2100880101</v>
      </c>
      <c r="D28" s="31" t="s">
        <v>621</v>
      </c>
      <c r="E28" s="34">
        <v>27</v>
      </c>
    </row>
    <row r="29" spans="1:5" x14ac:dyDescent="0.25">
      <c r="A29" s="2" t="s">
        <v>55</v>
      </c>
      <c r="B29" s="2" t="s">
        <v>54</v>
      </c>
      <c r="C29" s="18">
        <v>19476203</v>
      </c>
      <c r="D29" s="31" t="s">
        <v>621</v>
      </c>
      <c r="E29" s="34">
        <v>28</v>
      </c>
    </row>
    <row r="30" spans="1:5" x14ac:dyDescent="0.25">
      <c r="A30" s="3" t="s">
        <v>56</v>
      </c>
      <c r="B30" s="3" t="s">
        <v>57</v>
      </c>
      <c r="C30" s="18">
        <v>20469101</v>
      </c>
      <c r="D30" s="31" t="s">
        <v>621</v>
      </c>
      <c r="E30" s="34">
        <v>29</v>
      </c>
    </row>
    <row r="31" spans="1:5" x14ac:dyDescent="0.25">
      <c r="A31" s="4" t="s">
        <v>58</v>
      </c>
      <c r="B31" s="4" t="s">
        <v>59</v>
      </c>
      <c r="C31" s="19">
        <v>19414133</v>
      </c>
      <c r="D31" s="31" t="s">
        <v>621</v>
      </c>
      <c r="E31" s="34">
        <v>30</v>
      </c>
    </row>
    <row r="32" spans="1:5" x14ac:dyDescent="0.25">
      <c r="A32" s="2" t="s">
        <v>60</v>
      </c>
      <c r="B32" s="2" t="s">
        <v>61</v>
      </c>
      <c r="C32" s="18">
        <v>2100900218</v>
      </c>
      <c r="D32" s="31" t="s">
        <v>621</v>
      </c>
      <c r="E32" s="34">
        <v>31</v>
      </c>
    </row>
    <row r="33" spans="1:5" x14ac:dyDescent="0.25">
      <c r="A33" s="5" t="s">
        <v>62</v>
      </c>
      <c r="B33" s="5" t="s">
        <v>63</v>
      </c>
      <c r="C33" s="19">
        <v>20478117</v>
      </c>
      <c r="D33" s="31" t="s">
        <v>621</v>
      </c>
      <c r="E33" s="34">
        <v>32</v>
      </c>
    </row>
    <row r="34" spans="1:5" x14ac:dyDescent="0.25">
      <c r="A34" s="4" t="s">
        <v>64</v>
      </c>
      <c r="B34" s="4" t="s">
        <v>65</v>
      </c>
      <c r="C34" s="19" t="s">
        <v>66</v>
      </c>
      <c r="D34" s="31" t="s">
        <v>621</v>
      </c>
      <c r="E34" s="34">
        <v>33</v>
      </c>
    </row>
    <row r="35" spans="1:5" x14ac:dyDescent="0.25">
      <c r="A35" s="2" t="s">
        <v>55</v>
      </c>
      <c r="B35" s="2" t="s">
        <v>67</v>
      </c>
      <c r="C35" s="18">
        <v>19476204</v>
      </c>
      <c r="D35" s="31" t="s">
        <v>621</v>
      </c>
      <c r="E35" s="34">
        <v>34</v>
      </c>
    </row>
    <row r="36" spans="1:5" x14ac:dyDescent="0.25">
      <c r="A36" s="4" t="s">
        <v>68</v>
      </c>
      <c r="B36" s="4" t="s">
        <v>69</v>
      </c>
      <c r="C36" s="19" t="s">
        <v>70</v>
      </c>
      <c r="D36" s="31" t="s">
        <v>621</v>
      </c>
      <c r="E36" s="34">
        <v>35</v>
      </c>
    </row>
    <row r="37" spans="1:5" x14ac:dyDescent="0.25">
      <c r="A37" s="2" t="s">
        <v>3</v>
      </c>
      <c r="B37" s="2" t="s">
        <v>71</v>
      </c>
      <c r="C37" s="18">
        <v>20413303</v>
      </c>
      <c r="D37" s="31" t="s">
        <v>621</v>
      </c>
      <c r="E37" s="34">
        <v>36</v>
      </c>
    </row>
    <row r="38" spans="1:5" x14ac:dyDescent="0.25">
      <c r="A38" s="8" t="s">
        <v>72</v>
      </c>
      <c r="B38" s="8" t="s">
        <v>73</v>
      </c>
      <c r="C38" s="21">
        <v>19444208</v>
      </c>
      <c r="D38" s="31" t="s">
        <v>621</v>
      </c>
      <c r="E38" s="34">
        <v>37</v>
      </c>
    </row>
    <row r="39" spans="1:5" x14ac:dyDescent="0.25">
      <c r="A39" s="5" t="s">
        <v>74</v>
      </c>
      <c r="B39" s="5" t="s">
        <v>75</v>
      </c>
      <c r="C39" s="19">
        <v>19417111</v>
      </c>
      <c r="D39" s="31" t="s">
        <v>621</v>
      </c>
      <c r="E39" s="34">
        <v>38</v>
      </c>
    </row>
    <row r="40" spans="1:5" x14ac:dyDescent="0.25">
      <c r="A40" s="2" t="s">
        <v>76</v>
      </c>
      <c r="B40" s="2" t="s">
        <v>77</v>
      </c>
      <c r="C40" s="18">
        <v>2100130102</v>
      </c>
      <c r="D40" s="31" t="s">
        <v>621</v>
      </c>
      <c r="E40" s="34">
        <v>39</v>
      </c>
    </row>
    <row r="41" spans="1:5" x14ac:dyDescent="0.25">
      <c r="A41" s="5" t="str">
        <f>A40</f>
        <v>国贸211</v>
      </c>
      <c r="B41" s="5" t="s">
        <v>78</v>
      </c>
      <c r="C41" s="19" t="s">
        <v>79</v>
      </c>
      <c r="D41" s="31" t="s">
        <v>621</v>
      </c>
      <c r="E41" s="34">
        <v>40</v>
      </c>
    </row>
    <row r="42" spans="1:5" x14ac:dyDescent="0.25">
      <c r="A42" s="2" t="s">
        <v>76</v>
      </c>
      <c r="B42" s="9" t="s">
        <v>80</v>
      </c>
      <c r="C42" s="22">
        <v>2100130103</v>
      </c>
      <c r="D42" s="31" t="s">
        <v>621</v>
      </c>
      <c r="E42" s="34">
        <v>41</v>
      </c>
    </row>
    <row r="43" spans="1:5" x14ac:dyDescent="0.25">
      <c r="A43" s="5" t="s">
        <v>74</v>
      </c>
      <c r="B43" s="5" t="s">
        <v>81</v>
      </c>
      <c r="C43" s="19">
        <v>19417112</v>
      </c>
      <c r="D43" s="31" t="s">
        <v>621</v>
      </c>
      <c r="E43" s="34">
        <v>42</v>
      </c>
    </row>
    <row r="44" spans="1:5" x14ac:dyDescent="0.25">
      <c r="A44" s="4" t="s">
        <v>25</v>
      </c>
      <c r="B44" s="4" t="s">
        <v>82</v>
      </c>
      <c r="C44" s="19" t="s">
        <v>83</v>
      </c>
      <c r="D44" s="31" t="s">
        <v>621</v>
      </c>
      <c r="E44" s="34">
        <v>43</v>
      </c>
    </row>
    <row r="45" spans="1:5" x14ac:dyDescent="0.25">
      <c r="A45" s="4" t="s">
        <v>44</v>
      </c>
      <c r="B45" s="4" t="s">
        <v>84</v>
      </c>
      <c r="C45" s="19">
        <v>19477102</v>
      </c>
      <c r="D45" s="31" t="s">
        <v>621</v>
      </c>
      <c r="E45" s="34">
        <v>44</v>
      </c>
    </row>
    <row r="46" spans="1:5" x14ac:dyDescent="0.25">
      <c r="A46" s="2" t="s">
        <v>85</v>
      </c>
      <c r="B46" s="2" t="s">
        <v>86</v>
      </c>
      <c r="C46" s="18">
        <v>20476127</v>
      </c>
      <c r="D46" s="31" t="s">
        <v>621</v>
      </c>
      <c r="E46" s="34">
        <v>45</v>
      </c>
    </row>
    <row r="47" spans="1:5" x14ac:dyDescent="0.25">
      <c r="A47" s="4" t="s">
        <v>87</v>
      </c>
      <c r="B47" s="4" t="s">
        <v>88</v>
      </c>
      <c r="C47" s="19">
        <v>19418402</v>
      </c>
      <c r="D47" s="31" t="s">
        <v>621</v>
      </c>
      <c r="E47" s="34">
        <v>46</v>
      </c>
    </row>
    <row r="48" spans="1:5" x14ac:dyDescent="0.25">
      <c r="A48" s="4" t="s">
        <v>89</v>
      </c>
      <c r="B48" s="4" t="s">
        <v>90</v>
      </c>
      <c r="C48" s="19" t="s">
        <v>91</v>
      </c>
      <c r="D48" s="31" t="s">
        <v>621</v>
      </c>
      <c r="E48" s="34">
        <v>47</v>
      </c>
    </row>
    <row r="49" spans="1:5" x14ac:dyDescent="0.25">
      <c r="A49" s="5" t="s">
        <v>92</v>
      </c>
      <c r="B49" s="5" t="s">
        <v>93</v>
      </c>
      <c r="C49" s="19">
        <v>19417201</v>
      </c>
      <c r="D49" s="31" t="s">
        <v>621</v>
      </c>
      <c r="E49" s="34">
        <v>48</v>
      </c>
    </row>
    <row r="50" spans="1:5" x14ac:dyDescent="0.25">
      <c r="A50" s="8" t="s">
        <v>94</v>
      </c>
      <c r="B50" s="8" t="s">
        <v>95</v>
      </c>
      <c r="C50" s="21">
        <v>20444103</v>
      </c>
      <c r="D50" s="31" t="s">
        <v>621</v>
      </c>
      <c r="E50" s="34">
        <v>49</v>
      </c>
    </row>
    <row r="51" spans="1:5" x14ac:dyDescent="0.25">
      <c r="A51" s="5" t="s">
        <v>74</v>
      </c>
      <c r="B51" s="5" t="s">
        <v>96</v>
      </c>
      <c r="C51" s="19">
        <v>19417113</v>
      </c>
      <c r="D51" s="31" t="s">
        <v>621</v>
      </c>
      <c r="E51" s="34">
        <v>50</v>
      </c>
    </row>
    <row r="52" spans="1:5" x14ac:dyDescent="0.25">
      <c r="A52" s="5" t="s">
        <v>74</v>
      </c>
      <c r="B52" s="5" t="s">
        <v>97</v>
      </c>
      <c r="C52" s="19">
        <v>19417114</v>
      </c>
      <c r="D52" s="31" t="s">
        <v>621</v>
      </c>
      <c r="E52" s="34">
        <v>51</v>
      </c>
    </row>
    <row r="53" spans="1:5" x14ac:dyDescent="0.25">
      <c r="A53" s="4" t="s">
        <v>98</v>
      </c>
      <c r="B53" s="4" t="s">
        <v>99</v>
      </c>
      <c r="C53" s="19" t="s">
        <v>100</v>
      </c>
      <c r="D53" s="31" t="s">
        <v>621</v>
      </c>
      <c r="E53" s="34">
        <v>52</v>
      </c>
    </row>
    <row r="54" spans="1:5" x14ac:dyDescent="0.25">
      <c r="A54" s="2" t="s">
        <v>30</v>
      </c>
      <c r="B54" s="2" t="s">
        <v>101</v>
      </c>
      <c r="C54" s="18">
        <v>20476304</v>
      </c>
      <c r="D54" s="31" t="s">
        <v>621</v>
      </c>
      <c r="E54" s="34">
        <v>53</v>
      </c>
    </row>
    <row r="55" spans="1:5" x14ac:dyDescent="0.25">
      <c r="A55" s="2" t="s">
        <v>55</v>
      </c>
      <c r="B55" s="2" t="s">
        <v>102</v>
      </c>
      <c r="C55" s="18">
        <v>19429104</v>
      </c>
      <c r="D55" s="31" t="s">
        <v>621</v>
      </c>
      <c r="E55" s="34">
        <v>54</v>
      </c>
    </row>
    <row r="56" spans="1:5" x14ac:dyDescent="0.25">
      <c r="A56" s="2" t="s">
        <v>103</v>
      </c>
      <c r="B56" s="2" t="s">
        <v>104</v>
      </c>
      <c r="C56" s="18">
        <v>19476306</v>
      </c>
      <c r="D56" s="31" t="s">
        <v>621</v>
      </c>
      <c r="E56" s="34">
        <v>55</v>
      </c>
    </row>
    <row r="57" spans="1:5" x14ac:dyDescent="0.25">
      <c r="A57" s="2" t="s">
        <v>32</v>
      </c>
      <c r="B57" s="2" t="s">
        <v>105</v>
      </c>
      <c r="C57" s="18">
        <v>2100760207</v>
      </c>
      <c r="D57" s="31" t="s">
        <v>622</v>
      </c>
      <c r="E57" s="34">
        <v>1</v>
      </c>
    </row>
    <row r="58" spans="1:5" x14ac:dyDescent="0.25">
      <c r="A58" s="8" t="s">
        <v>106</v>
      </c>
      <c r="B58" s="8" t="s">
        <v>107</v>
      </c>
      <c r="C58" s="21">
        <v>19444104</v>
      </c>
      <c r="D58" s="31" t="s">
        <v>622</v>
      </c>
      <c r="E58" s="34">
        <v>2</v>
      </c>
    </row>
    <row r="59" spans="1:5" x14ac:dyDescent="0.25">
      <c r="A59" s="2" t="s">
        <v>56</v>
      </c>
      <c r="B59" s="2" t="s">
        <v>108</v>
      </c>
      <c r="C59" s="18">
        <v>20454102</v>
      </c>
      <c r="D59" s="31" t="s">
        <v>622</v>
      </c>
      <c r="E59" s="34">
        <v>3</v>
      </c>
    </row>
    <row r="60" spans="1:5" x14ac:dyDescent="0.25">
      <c r="A60" s="2" t="s">
        <v>76</v>
      </c>
      <c r="B60" s="2" t="s">
        <v>109</v>
      </c>
      <c r="C60" s="18">
        <v>2100130104</v>
      </c>
      <c r="D60" s="31" t="s">
        <v>622</v>
      </c>
      <c r="E60" s="34">
        <v>4</v>
      </c>
    </row>
    <row r="61" spans="1:5" x14ac:dyDescent="0.25">
      <c r="A61" s="2" t="s">
        <v>3</v>
      </c>
      <c r="B61" s="2" t="s">
        <v>110</v>
      </c>
      <c r="C61" s="18">
        <v>20413304</v>
      </c>
      <c r="D61" s="31" t="s">
        <v>622</v>
      </c>
      <c r="E61" s="34">
        <v>5</v>
      </c>
    </row>
    <row r="62" spans="1:5" x14ac:dyDescent="0.25">
      <c r="A62" s="4" t="s">
        <v>111</v>
      </c>
      <c r="B62" s="4" t="s">
        <v>112</v>
      </c>
      <c r="C62" s="19">
        <v>19412117</v>
      </c>
      <c r="D62" s="31" t="s">
        <v>622</v>
      </c>
      <c r="E62" s="34">
        <v>6</v>
      </c>
    </row>
    <row r="63" spans="1:5" x14ac:dyDescent="0.25">
      <c r="A63" s="4" t="s">
        <v>113</v>
      </c>
      <c r="B63" s="4" t="s">
        <v>114</v>
      </c>
      <c r="C63" s="19">
        <v>20441103</v>
      </c>
      <c r="D63" s="31" t="s">
        <v>622</v>
      </c>
      <c r="E63" s="34">
        <v>7</v>
      </c>
    </row>
    <row r="64" spans="1:5" x14ac:dyDescent="0.25">
      <c r="A64" s="5" t="str">
        <f>A63</f>
        <v>会计203</v>
      </c>
      <c r="B64" s="5" t="s">
        <v>115</v>
      </c>
      <c r="C64" s="19" t="s">
        <v>116</v>
      </c>
      <c r="D64" s="31" t="s">
        <v>622</v>
      </c>
      <c r="E64" s="34">
        <v>8</v>
      </c>
    </row>
    <row r="65" spans="1:5" x14ac:dyDescent="0.25">
      <c r="A65" s="2" t="s">
        <v>117</v>
      </c>
      <c r="B65" s="2" t="s">
        <v>118</v>
      </c>
      <c r="C65" s="18">
        <v>20476227</v>
      </c>
      <c r="D65" s="31" t="s">
        <v>622</v>
      </c>
      <c r="E65" s="34">
        <v>9</v>
      </c>
    </row>
    <row r="66" spans="1:5" x14ac:dyDescent="0.25">
      <c r="A66" s="4" t="s">
        <v>58</v>
      </c>
      <c r="B66" s="4" t="s">
        <v>119</v>
      </c>
      <c r="C66" s="19">
        <v>19414104</v>
      </c>
      <c r="D66" s="31" t="s">
        <v>622</v>
      </c>
      <c r="E66" s="34">
        <v>10</v>
      </c>
    </row>
    <row r="67" spans="1:5" x14ac:dyDescent="0.25">
      <c r="A67" s="4" t="s">
        <v>44</v>
      </c>
      <c r="B67" s="4" t="s">
        <v>120</v>
      </c>
      <c r="C67" s="19">
        <v>19477103</v>
      </c>
      <c r="D67" s="31" t="s">
        <v>622</v>
      </c>
      <c r="E67" s="34">
        <v>11</v>
      </c>
    </row>
    <row r="68" spans="1:5" x14ac:dyDescent="0.25">
      <c r="A68" s="4" t="s">
        <v>98</v>
      </c>
      <c r="B68" s="4" t="s">
        <v>121</v>
      </c>
      <c r="C68" s="19" t="s">
        <v>122</v>
      </c>
      <c r="D68" s="31" t="s">
        <v>622</v>
      </c>
      <c r="E68" s="34">
        <v>12</v>
      </c>
    </row>
    <row r="69" spans="1:5" x14ac:dyDescent="0.25">
      <c r="A69" s="2" t="s">
        <v>123</v>
      </c>
      <c r="B69" s="9" t="s">
        <v>124</v>
      </c>
      <c r="C69" s="18">
        <v>20490101</v>
      </c>
      <c r="D69" s="31" t="s">
        <v>622</v>
      </c>
      <c r="E69" s="34">
        <v>13</v>
      </c>
    </row>
    <row r="70" spans="1:5" x14ac:dyDescent="0.25">
      <c r="A70" s="2" t="s">
        <v>123</v>
      </c>
      <c r="B70" s="2" t="s">
        <v>125</v>
      </c>
      <c r="C70" s="18">
        <v>20490102</v>
      </c>
      <c r="D70" s="31" t="s">
        <v>622</v>
      </c>
      <c r="E70" s="34">
        <v>14</v>
      </c>
    </row>
    <row r="71" spans="1:5" x14ac:dyDescent="0.25">
      <c r="A71" s="2" t="s">
        <v>3</v>
      </c>
      <c r="B71" s="2" t="s">
        <v>126</v>
      </c>
      <c r="C71" s="18">
        <v>20413305</v>
      </c>
      <c r="D71" s="31" t="s">
        <v>622</v>
      </c>
      <c r="E71" s="34">
        <v>15</v>
      </c>
    </row>
    <row r="72" spans="1:5" x14ac:dyDescent="0.25">
      <c r="A72" s="2" t="s">
        <v>56</v>
      </c>
      <c r="B72" s="2" t="s">
        <v>127</v>
      </c>
      <c r="C72" s="18">
        <v>20469102</v>
      </c>
      <c r="D72" s="31" t="s">
        <v>622</v>
      </c>
      <c r="E72" s="34">
        <v>16</v>
      </c>
    </row>
    <row r="73" spans="1:5" x14ac:dyDescent="0.25">
      <c r="A73" s="4" t="s">
        <v>128</v>
      </c>
      <c r="B73" s="4" t="s">
        <v>129</v>
      </c>
      <c r="C73" s="19">
        <v>2100180404</v>
      </c>
      <c r="D73" s="31" t="s">
        <v>622</v>
      </c>
      <c r="E73" s="34">
        <v>17</v>
      </c>
    </row>
    <row r="74" spans="1:5" x14ac:dyDescent="0.25">
      <c r="A74" s="4" t="s">
        <v>130</v>
      </c>
      <c r="B74" s="4" t="s">
        <v>131</v>
      </c>
      <c r="C74" s="19">
        <v>20416201</v>
      </c>
      <c r="D74" s="31" t="s">
        <v>622</v>
      </c>
      <c r="E74" s="34">
        <v>18</v>
      </c>
    </row>
    <row r="75" spans="1:5" x14ac:dyDescent="0.25">
      <c r="A75" s="4" t="s">
        <v>132</v>
      </c>
      <c r="B75" s="4" t="s">
        <v>133</v>
      </c>
      <c r="C75" s="19" t="s">
        <v>134</v>
      </c>
      <c r="D75" s="31" t="s">
        <v>622</v>
      </c>
      <c r="E75" s="34">
        <v>19</v>
      </c>
    </row>
    <row r="76" spans="1:5" x14ac:dyDescent="0.25">
      <c r="A76" s="6" t="s">
        <v>13</v>
      </c>
      <c r="B76" s="6" t="s">
        <v>135</v>
      </c>
      <c r="C76" s="20">
        <v>20418230</v>
      </c>
      <c r="D76" s="31" t="s">
        <v>622</v>
      </c>
      <c r="E76" s="34">
        <v>20</v>
      </c>
    </row>
    <row r="77" spans="1:5" x14ac:dyDescent="0.25">
      <c r="A77" s="4" t="s">
        <v>136</v>
      </c>
      <c r="B77" s="4" t="s">
        <v>137</v>
      </c>
      <c r="C77" s="19">
        <v>19456207</v>
      </c>
      <c r="D77" s="31" t="s">
        <v>622</v>
      </c>
      <c r="E77" s="34">
        <v>21</v>
      </c>
    </row>
    <row r="78" spans="1:5" x14ac:dyDescent="0.25">
      <c r="A78" s="4" t="s">
        <v>138</v>
      </c>
      <c r="B78" s="4" t="s">
        <v>139</v>
      </c>
      <c r="C78" s="19">
        <v>20418406</v>
      </c>
      <c r="D78" s="31" t="s">
        <v>622</v>
      </c>
      <c r="E78" s="34">
        <v>22</v>
      </c>
    </row>
    <row r="79" spans="1:5" x14ac:dyDescent="0.25">
      <c r="A79" s="4" t="s">
        <v>140</v>
      </c>
      <c r="B79" s="4" t="s">
        <v>141</v>
      </c>
      <c r="C79" s="19" t="s">
        <v>142</v>
      </c>
      <c r="D79" s="31" t="s">
        <v>622</v>
      </c>
      <c r="E79" s="34">
        <v>23</v>
      </c>
    </row>
    <row r="80" spans="1:5" x14ac:dyDescent="0.25">
      <c r="A80" s="4" t="s">
        <v>143</v>
      </c>
      <c r="B80" s="4" t="s">
        <v>144</v>
      </c>
      <c r="C80" s="19">
        <v>20414205</v>
      </c>
      <c r="D80" s="31" t="s">
        <v>622</v>
      </c>
      <c r="E80" s="34">
        <v>24</v>
      </c>
    </row>
    <row r="81" spans="1:5" x14ac:dyDescent="0.25">
      <c r="A81" s="2" t="s">
        <v>60</v>
      </c>
      <c r="B81" s="2" t="s">
        <v>145</v>
      </c>
      <c r="C81" s="18">
        <v>2100900206</v>
      </c>
      <c r="D81" s="31" t="s">
        <v>622</v>
      </c>
      <c r="E81" s="34">
        <v>25</v>
      </c>
    </row>
    <row r="82" spans="1:5" x14ac:dyDescent="0.25">
      <c r="A82" s="2" t="s">
        <v>56</v>
      </c>
      <c r="B82" s="2" t="s">
        <v>146</v>
      </c>
      <c r="C82" s="18">
        <v>20469103</v>
      </c>
      <c r="D82" s="31" t="s">
        <v>622</v>
      </c>
      <c r="E82" s="34">
        <v>26</v>
      </c>
    </row>
    <row r="83" spans="1:5" x14ac:dyDescent="0.25">
      <c r="A83" s="2" t="s">
        <v>56</v>
      </c>
      <c r="B83" s="2" t="s">
        <v>147</v>
      </c>
      <c r="C83" s="18">
        <v>20469104</v>
      </c>
      <c r="D83" s="31" t="s">
        <v>622</v>
      </c>
      <c r="E83" s="34">
        <v>27</v>
      </c>
    </row>
    <row r="84" spans="1:5" x14ac:dyDescent="0.25">
      <c r="A84" s="5" t="str">
        <f>A83</f>
        <v>汉语201</v>
      </c>
      <c r="B84" s="5" t="s">
        <v>148</v>
      </c>
      <c r="C84" s="19" t="s">
        <v>149</v>
      </c>
      <c r="D84" s="31" t="s">
        <v>622</v>
      </c>
      <c r="E84" s="34">
        <v>28</v>
      </c>
    </row>
    <row r="85" spans="1:5" x14ac:dyDescent="0.25">
      <c r="A85" s="5" t="s">
        <v>150</v>
      </c>
      <c r="B85" s="5" t="s">
        <v>151</v>
      </c>
      <c r="C85" s="19">
        <v>20488110</v>
      </c>
      <c r="D85" s="31" t="s">
        <v>622</v>
      </c>
      <c r="E85" s="34">
        <v>29</v>
      </c>
    </row>
    <row r="86" spans="1:5" x14ac:dyDescent="0.25">
      <c r="A86" s="5" t="s">
        <v>152</v>
      </c>
      <c r="B86" s="5" t="s">
        <v>153</v>
      </c>
      <c r="C86" s="19">
        <v>2100170109</v>
      </c>
      <c r="D86" s="31" t="s">
        <v>622</v>
      </c>
      <c r="E86" s="34">
        <v>30</v>
      </c>
    </row>
    <row r="87" spans="1:5" x14ac:dyDescent="0.25">
      <c r="A87" s="5" t="s">
        <v>154</v>
      </c>
      <c r="B87" s="5" t="s">
        <v>155</v>
      </c>
      <c r="C87" s="19">
        <v>2100400309</v>
      </c>
      <c r="D87" s="31" t="s">
        <v>622</v>
      </c>
      <c r="E87" s="34">
        <v>31</v>
      </c>
    </row>
    <row r="88" spans="1:5" x14ac:dyDescent="0.25">
      <c r="A88" s="8" t="s">
        <v>94</v>
      </c>
      <c r="B88" s="8" t="s">
        <v>156</v>
      </c>
      <c r="C88" s="21">
        <v>20444107</v>
      </c>
      <c r="D88" s="31" t="s">
        <v>622</v>
      </c>
      <c r="E88" s="34">
        <v>32</v>
      </c>
    </row>
    <row r="89" spans="1:5" x14ac:dyDescent="0.25">
      <c r="A89" s="2" t="s">
        <v>157</v>
      </c>
      <c r="B89" s="2" t="s">
        <v>158</v>
      </c>
      <c r="C89" s="18">
        <v>20413206</v>
      </c>
      <c r="D89" s="31" t="s">
        <v>622</v>
      </c>
      <c r="E89" s="34">
        <v>33</v>
      </c>
    </row>
    <row r="90" spans="1:5" x14ac:dyDescent="0.25">
      <c r="A90" s="5" t="str">
        <f>A89</f>
        <v>国贸202</v>
      </c>
      <c r="B90" s="5" t="s">
        <v>159</v>
      </c>
      <c r="C90" s="19" t="s">
        <v>160</v>
      </c>
      <c r="D90" s="31" t="s">
        <v>622</v>
      </c>
      <c r="E90" s="34">
        <v>34</v>
      </c>
    </row>
    <row r="91" spans="1:5" x14ac:dyDescent="0.25">
      <c r="A91" s="4" t="s">
        <v>161</v>
      </c>
      <c r="B91" s="4" t="s">
        <v>162</v>
      </c>
      <c r="C91" s="19">
        <v>19440109</v>
      </c>
      <c r="D91" s="31" t="s">
        <v>622</v>
      </c>
      <c r="E91" s="34">
        <v>35</v>
      </c>
    </row>
    <row r="92" spans="1:5" x14ac:dyDescent="0.25">
      <c r="A92" s="4" t="s">
        <v>130</v>
      </c>
      <c r="B92" s="4" t="s">
        <v>163</v>
      </c>
      <c r="C92" s="19">
        <v>20416202</v>
      </c>
      <c r="D92" s="31" t="s">
        <v>622</v>
      </c>
      <c r="E92" s="34">
        <v>36</v>
      </c>
    </row>
    <row r="93" spans="1:5" x14ac:dyDescent="0.25">
      <c r="A93" s="4" t="s">
        <v>164</v>
      </c>
      <c r="B93" s="4" t="s">
        <v>165</v>
      </c>
      <c r="C93" s="19">
        <v>20418231</v>
      </c>
      <c r="D93" s="31" t="s">
        <v>622</v>
      </c>
      <c r="E93" s="34">
        <v>37</v>
      </c>
    </row>
    <row r="94" spans="1:5" x14ac:dyDescent="0.25">
      <c r="A94" s="5" t="str">
        <f>A93</f>
        <v>法学205</v>
      </c>
      <c r="B94" s="5" t="s">
        <v>166</v>
      </c>
      <c r="C94" s="19" t="s">
        <v>167</v>
      </c>
      <c r="D94" s="31" t="s">
        <v>622</v>
      </c>
      <c r="E94" s="34">
        <v>38</v>
      </c>
    </row>
    <row r="95" spans="1:5" x14ac:dyDescent="0.25">
      <c r="A95" s="2" t="s">
        <v>168</v>
      </c>
      <c r="B95" s="2" t="s">
        <v>169</v>
      </c>
      <c r="C95" s="18">
        <v>19485105</v>
      </c>
      <c r="D95" s="31" t="s">
        <v>622</v>
      </c>
      <c r="E95" s="34">
        <v>39</v>
      </c>
    </row>
    <row r="96" spans="1:5" x14ac:dyDescent="0.25">
      <c r="A96" s="4" t="s">
        <v>132</v>
      </c>
      <c r="B96" s="4" t="s">
        <v>170</v>
      </c>
      <c r="C96" s="19" t="s">
        <v>171</v>
      </c>
      <c r="D96" s="31" t="s">
        <v>622</v>
      </c>
      <c r="E96" s="34">
        <v>40</v>
      </c>
    </row>
    <row r="97" spans="1:5" x14ac:dyDescent="0.25">
      <c r="A97" s="4" t="s">
        <v>172</v>
      </c>
      <c r="B97" s="4" t="s">
        <v>173</v>
      </c>
      <c r="C97" s="19">
        <v>20418103</v>
      </c>
      <c r="D97" s="31" t="s">
        <v>622</v>
      </c>
      <c r="E97" s="34">
        <v>41</v>
      </c>
    </row>
    <row r="98" spans="1:5" x14ac:dyDescent="0.25">
      <c r="A98" s="5" t="s">
        <v>174</v>
      </c>
      <c r="B98" s="5" t="s">
        <v>175</v>
      </c>
      <c r="C98" s="19">
        <v>20417114</v>
      </c>
      <c r="D98" s="31" t="s">
        <v>622</v>
      </c>
      <c r="E98" s="34">
        <v>42</v>
      </c>
    </row>
    <row r="99" spans="1:5" x14ac:dyDescent="0.25">
      <c r="A99" s="5" t="str">
        <f>A98</f>
        <v>自动化201</v>
      </c>
      <c r="B99" s="5" t="s">
        <v>176</v>
      </c>
      <c r="C99" s="19" t="s">
        <v>177</v>
      </c>
      <c r="D99" s="31" t="s">
        <v>622</v>
      </c>
      <c r="E99" s="34">
        <v>43</v>
      </c>
    </row>
    <row r="100" spans="1:5" x14ac:dyDescent="0.25">
      <c r="A100" s="5" t="s">
        <v>74</v>
      </c>
      <c r="B100" s="5" t="s">
        <v>178</v>
      </c>
      <c r="C100" s="19">
        <v>19417116</v>
      </c>
      <c r="D100" s="31" t="s">
        <v>622</v>
      </c>
      <c r="E100" s="34">
        <v>44</v>
      </c>
    </row>
    <row r="101" spans="1:5" x14ac:dyDescent="0.25">
      <c r="A101" s="5" t="s">
        <v>11</v>
      </c>
      <c r="B101" s="5" t="s">
        <v>179</v>
      </c>
      <c r="C101" s="19">
        <v>20490127</v>
      </c>
      <c r="D101" s="31" t="s">
        <v>622</v>
      </c>
      <c r="E101" s="34">
        <v>45</v>
      </c>
    </row>
    <row r="102" spans="1:5" x14ac:dyDescent="0.25">
      <c r="A102" s="5" t="s">
        <v>74</v>
      </c>
      <c r="B102" s="5" t="s">
        <v>180</v>
      </c>
      <c r="C102" s="19">
        <v>19417117</v>
      </c>
      <c r="D102" s="31" t="s">
        <v>622</v>
      </c>
      <c r="E102" s="34">
        <v>46</v>
      </c>
    </row>
    <row r="103" spans="1:5" x14ac:dyDescent="0.25">
      <c r="A103" s="4" t="s">
        <v>8</v>
      </c>
      <c r="B103" s="4" t="s">
        <v>181</v>
      </c>
      <c r="C103" s="19" t="s">
        <v>182</v>
      </c>
      <c r="D103" s="31" t="s">
        <v>622</v>
      </c>
      <c r="E103" s="34">
        <v>47</v>
      </c>
    </row>
    <row r="104" spans="1:5" x14ac:dyDescent="0.25">
      <c r="A104" s="8" t="s">
        <v>183</v>
      </c>
      <c r="B104" s="8" t="s">
        <v>184</v>
      </c>
      <c r="C104" s="21">
        <v>20451108</v>
      </c>
      <c r="D104" s="31" t="s">
        <v>622</v>
      </c>
      <c r="E104" s="34">
        <v>48</v>
      </c>
    </row>
    <row r="105" spans="1:5" x14ac:dyDescent="0.25">
      <c r="A105" s="4" t="s">
        <v>25</v>
      </c>
      <c r="B105" s="4" t="s">
        <v>185</v>
      </c>
      <c r="C105" s="19">
        <v>20496120</v>
      </c>
      <c r="D105" s="31" t="s">
        <v>622</v>
      </c>
      <c r="E105" s="34">
        <v>49</v>
      </c>
    </row>
    <row r="106" spans="1:5" x14ac:dyDescent="0.25">
      <c r="A106" s="3" t="s">
        <v>56</v>
      </c>
      <c r="B106" s="3" t="s">
        <v>186</v>
      </c>
      <c r="C106" s="18">
        <v>20469105</v>
      </c>
      <c r="D106" s="31" t="s">
        <v>622</v>
      </c>
      <c r="E106" s="34">
        <v>50</v>
      </c>
    </row>
    <row r="107" spans="1:5" x14ac:dyDescent="0.25">
      <c r="A107" s="5" t="s">
        <v>53</v>
      </c>
      <c r="B107" s="5" t="s">
        <v>187</v>
      </c>
      <c r="C107" s="19">
        <v>2100880103</v>
      </c>
      <c r="D107" s="31" t="s">
        <v>622</v>
      </c>
      <c r="E107" s="34">
        <v>51</v>
      </c>
    </row>
    <row r="108" spans="1:5" x14ac:dyDescent="0.25">
      <c r="A108" s="4" t="s">
        <v>188</v>
      </c>
      <c r="B108" s="4" t="s">
        <v>189</v>
      </c>
      <c r="C108" s="19">
        <v>19418107</v>
      </c>
      <c r="D108" s="31" t="s">
        <v>622</v>
      </c>
      <c r="E108" s="34">
        <v>52</v>
      </c>
    </row>
    <row r="109" spans="1:5" x14ac:dyDescent="0.25">
      <c r="A109" s="5" t="s">
        <v>190</v>
      </c>
      <c r="B109" s="5" t="s">
        <v>191</v>
      </c>
      <c r="C109" s="19" t="s">
        <v>192</v>
      </c>
      <c r="D109" s="31" t="s">
        <v>622</v>
      </c>
      <c r="E109" s="34">
        <v>53</v>
      </c>
    </row>
    <row r="110" spans="1:5" x14ac:dyDescent="0.25">
      <c r="A110" s="2" t="s">
        <v>103</v>
      </c>
      <c r="B110" s="2" t="s">
        <v>193</v>
      </c>
      <c r="C110" s="18">
        <v>19476307</v>
      </c>
      <c r="D110" s="31" t="s">
        <v>622</v>
      </c>
      <c r="E110" s="34">
        <v>54</v>
      </c>
    </row>
    <row r="111" spans="1:5" x14ac:dyDescent="0.25">
      <c r="A111" s="5" t="s">
        <v>194</v>
      </c>
      <c r="B111" s="5" t="s">
        <v>195</v>
      </c>
      <c r="C111" s="19">
        <v>2100950159</v>
      </c>
      <c r="D111" s="31" t="s">
        <v>622</v>
      </c>
      <c r="E111" s="34">
        <v>55</v>
      </c>
    </row>
    <row r="112" spans="1:5" x14ac:dyDescent="0.25">
      <c r="A112" s="4" t="s">
        <v>136</v>
      </c>
      <c r="B112" s="4" t="s">
        <v>196</v>
      </c>
      <c r="C112" s="19">
        <v>19456208</v>
      </c>
      <c r="D112" s="31" t="s">
        <v>623</v>
      </c>
      <c r="E112" s="35">
        <v>1</v>
      </c>
    </row>
    <row r="113" spans="1:5" x14ac:dyDescent="0.25">
      <c r="A113" s="4" t="s">
        <v>197</v>
      </c>
      <c r="B113" s="4" t="s">
        <v>198</v>
      </c>
      <c r="C113" s="19" t="s">
        <v>199</v>
      </c>
      <c r="D113" s="31" t="s">
        <v>623</v>
      </c>
      <c r="E113" s="35">
        <v>2</v>
      </c>
    </row>
    <row r="114" spans="1:5" x14ac:dyDescent="0.25">
      <c r="A114" s="4" t="s">
        <v>172</v>
      </c>
      <c r="B114" s="4" t="s">
        <v>200</v>
      </c>
      <c r="C114" s="19">
        <v>20418104</v>
      </c>
      <c r="D114" s="31" t="s">
        <v>623</v>
      </c>
      <c r="E114" s="35">
        <v>3</v>
      </c>
    </row>
    <row r="115" spans="1:5" x14ac:dyDescent="0.25">
      <c r="A115" s="2" t="s">
        <v>32</v>
      </c>
      <c r="B115" s="2" t="s">
        <v>201</v>
      </c>
      <c r="C115" s="18">
        <v>2100760208</v>
      </c>
      <c r="D115" s="31" t="s">
        <v>623</v>
      </c>
      <c r="E115" s="35">
        <v>4</v>
      </c>
    </row>
    <row r="116" spans="1:5" x14ac:dyDescent="0.25">
      <c r="A116" s="2" t="s">
        <v>60</v>
      </c>
      <c r="B116" s="2" t="s">
        <v>202</v>
      </c>
      <c r="C116" s="18">
        <v>2100900207</v>
      </c>
      <c r="D116" s="31" t="s">
        <v>623</v>
      </c>
      <c r="E116" s="35">
        <v>5</v>
      </c>
    </row>
    <row r="117" spans="1:5" x14ac:dyDescent="0.25">
      <c r="A117" s="5" t="str">
        <f>A116</f>
        <v>金工212</v>
      </c>
      <c r="B117" s="5" t="s">
        <v>203</v>
      </c>
      <c r="C117" s="19" t="s">
        <v>204</v>
      </c>
      <c r="D117" s="31" t="s">
        <v>623</v>
      </c>
      <c r="E117" s="35">
        <v>6</v>
      </c>
    </row>
    <row r="118" spans="1:5" x14ac:dyDescent="0.25">
      <c r="A118" s="10" t="s">
        <v>205</v>
      </c>
      <c r="B118" s="10" t="s">
        <v>206</v>
      </c>
      <c r="C118" s="23">
        <v>19474204</v>
      </c>
      <c r="D118" s="31" t="s">
        <v>623</v>
      </c>
      <c r="E118" s="35">
        <v>7</v>
      </c>
    </row>
    <row r="119" spans="1:5" x14ac:dyDescent="0.25">
      <c r="A119" s="2" t="s">
        <v>55</v>
      </c>
      <c r="B119" s="2" t="s">
        <v>207</v>
      </c>
      <c r="C119" s="18">
        <v>19476209</v>
      </c>
      <c r="D119" s="31" t="s">
        <v>623</v>
      </c>
      <c r="E119" s="35">
        <v>8</v>
      </c>
    </row>
    <row r="120" spans="1:5" x14ac:dyDescent="0.25">
      <c r="A120" s="5" t="s">
        <v>208</v>
      </c>
      <c r="B120" s="5" t="s">
        <v>209</v>
      </c>
      <c r="C120" s="19">
        <v>19488103</v>
      </c>
      <c r="D120" s="31" t="s">
        <v>623</v>
      </c>
      <c r="E120" s="35">
        <v>9</v>
      </c>
    </row>
    <row r="121" spans="1:5" x14ac:dyDescent="0.25">
      <c r="A121" s="4" t="s">
        <v>143</v>
      </c>
      <c r="B121" s="4" t="s">
        <v>210</v>
      </c>
      <c r="C121" s="19">
        <v>20414207</v>
      </c>
      <c r="D121" s="31" t="s">
        <v>623</v>
      </c>
      <c r="E121" s="35">
        <v>10</v>
      </c>
    </row>
    <row r="122" spans="1:5" x14ac:dyDescent="0.25">
      <c r="A122" s="4" t="s">
        <v>25</v>
      </c>
      <c r="B122" s="4" t="s">
        <v>211</v>
      </c>
      <c r="C122" s="19" t="s">
        <v>212</v>
      </c>
      <c r="D122" s="31" t="s">
        <v>623</v>
      </c>
      <c r="E122" s="35">
        <v>11</v>
      </c>
    </row>
    <row r="123" spans="1:5" x14ac:dyDescent="0.25">
      <c r="A123" s="6" t="s">
        <v>213</v>
      </c>
      <c r="B123" s="6" t="s">
        <v>214</v>
      </c>
      <c r="C123" s="20">
        <v>2100180229</v>
      </c>
      <c r="D123" s="31" t="s">
        <v>623</v>
      </c>
      <c r="E123" s="35">
        <v>12</v>
      </c>
    </row>
    <row r="124" spans="1:5" x14ac:dyDescent="0.25">
      <c r="A124" s="2" t="s">
        <v>30</v>
      </c>
      <c r="B124" s="2" t="s">
        <v>215</v>
      </c>
      <c r="C124" s="18">
        <v>20476310</v>
      </c>
      <c r="D124" s="31" t="s">
        <v>623</v>
      </c>
      <c r="E124" s="35">
        <v>13</v>
      </c>
    </row>
    <row r="125" spans="1:5" x14ac:dyDescent="0.25">
      <c r="A125" s="2" t="s">
        <v>55</v>
      </c>
      <c r="B125" s="2" t="s">
        <v>216</v>
      </c>
      <c r="C125" s="18">
        <v>19476210</v>
      </c>
      <c r="D125" s="31" t="s">
        <v>623</v>
      </c>
      <c r="E125" s="35">
        <v>14</v>
      </c>
    </row>
    <row r="126" spans="1:5" x14ac:dyDescent="0.25">
      <c r="A126" s="4" t="s">
        <v>87</v>
      </c>
      <c r="B126" s="4" t="s">
        <v>217</v>
      </c>
      <c r="C126" s="19">
        <v>19402405</v>
      </c>
      <c r="D126" s="31" t="s">
        <v>623</v>
      </c>
      <c r="E126" s="35">
        <v>15</v>
      </c>
    </row>
    <row r="127" spans="1:5" x14ac:dyDescent="0.25">
      <c r="A127" s="4" t="s">
        <v>58</v>
      </c>
      <c r="B127" s="4" t="s">
        <v>218</v>
      </c>
      <c r="C127" s="19">
        <v>19414107</v>
      </c>
      <c r="D127" s="31" t="s">
        <v>623</v>
      </c>
      <c r="E127" s="35">
        <v>16</v>
      </c>
    </row>
    <row r="128" spans="1:5" x14ac:dyDescent="0.25">
      <c r="A128" s="4" t="s">
        <v>219</v>
      </c>
      <c r="B128" s="4" t="s">
        <v>220</v>
      </c>
      <c r="C128" s="19">
        <v>20429105</v>
      </c>
      <c r="D128" s="31" t="s">
        <v>623</v>
      </c>
      <c r="E128" s="35">
        <v>17</v>
      </c>
    </row>
    <row r="129" spans="1:5" x14ac:dyDescent="0.25">
      <c r="A129" s="4" t="s">
        <v>138</v>
      </c>
      <c r="B129" s="4" t="s">
        <v>221</v>
      </c>
      <c r="C129" s="19">
        <v>20418429</v>
      </c>
      <c r="D129" s="31" t="s">
        <v>623</v>
      </c>
      <c r="E129" s="35">
        <v>18</v>
      </c>
    </row>
    <row r="130" spans="1:5" x14ac:dyDescent="0.25">
      <c r="A130" s="4" t="s">
        <v>222</v>
      </c>
      <c r="B130" s="4" t="s">
        <v>223</v>
      </c>
      <c r="C130" s="19">
        <v>19453104</v>
      </c>
      <c r="D130" s="31" t="s">
        <v>623</v>
      </c>
      <c r="E130" s="35">
        <v>19</v>
      </c>
    </row>
    <row r="131" spans="1:5" x14ac:dyDescent="0.25">
      <c r="A131" s="4" t="s">
        <v>161</v>
      </c>
      <c r="B131" s="4" t="s">
        <v>224</v>
      </c>
      <c r="C131" s="19">
        <v>19440111</v>
      </c>
      <c r="D131" s="31" t="s">
        <v>623</v>
      </c>
      <c r="E131" s="35">
        <v>20</v>
      </c>
    </row>
    <row r="132" spans="1:5" x14ac:dyDescent="0.25">
      <c r="A132" s="2" t="s">
        <v>225</v>
      </c>
      <c r="B132" s="2" t="s">
        <v>226</v>
      </c>
      <c r="C132" s="18">
        <v>19476108</v>
      </c>
      <c r="D132" s="31" t="s">
        <v>623</v>
      </c>
      <c r="E132" s="35">
        <v>21</v>
      </c>
    </row>
    <row r="133" spans="1:5" x14ac:dyDescent="0.25">
      <c r="A133" s="5" t="s">
        <v>174</v>
      </c>
      <c r="B133" s="5" t="s">
        <v>227</v>
      </c>
      <c r="C133" s="19">
        <v>20417117</v>
      </c>
      <c r="D133" s="31" t="s">
        <v>623</v>
      </c>
      <c r="E133" s="35">
        <v>22</v>
      </c>
    </row>
    <row r="134" spans="1:5" x14ac:dyDescent="0.25">
      <c r="A134" s="4" t="s">
        <v>213</v>
      </c>
      <c r="B134" s="4" t="s">
        <v>228</v>
      </c>
      <c r="C134" s="19">
        <v>2100180204</v>
      </c>
      <c r="D134" s="31" t="s">
        <v>623</v>
      </c>
      <c r="E134" s="35">
        <v>23</v>
      </c>
    </row>
    <row r="135" spans="1:5" x14ac:dyDescent="0.25">
      <c r="A135" s="2" t="s">
        <v>3</v>
      </c>
      <c r="B135" s="9" t="s">
        <v>229</v>
      </c>
      <c r="C135" s="18">
        <v>20413308</v>
      </c>
      <c r="D135" s="31" t="s">
        <v>623</v>
      </c>
      <c r="E135" s="35">
        <v>24</v>
      </c>
    </row>
    <row r="136" spans="1:5" x14ac:dyDescent="0.25">
      <c r="A136" s="2" t="s">
        <v>3</v>
      </c>
      <c r="B136" s="2" t="s">
        <v>230</v>
      </c>
      <c r="C136" s="18">
        <v>20413309</v>
      </c>
      <c r="D136" s="31" t="s">
        <v>623</v>
      </c>
      <c r="E136" s="35">
        <v>25</v>
      </c>
    </row>
    <row r="137" spans="1:5" x14ac:dyDescent="0.25">
      <c r="A137" s="5" t="s">
        <v>62</v>
      </c>
      <c r="B137" s="5" t="s">
        <v>231</v>
      </c>
      <c r="C137" s="19" t="s">
        <v>232</v>
      </c>
      <c r="D137" s="31" t="s">
        <v>623</v>
      </c>
      <c r="E137" s="35">
        <v>26</v>
      </c>
    </row>
    <row r="138" spans="1:5" x14ac:dyDescent="0.25">
      <c r="A138" s="5" t="s">
        <v>74</v>
      </c>
      <c r="B138" s="5" t="s">
        <v>233</v>
      </c>
      <c r="C138" s="19">
        <v>19417101</v>
      </c>
      <c r="D138" s="31" t="s">
        <v>623</v>
      </c>
      <c r="E138" s="35">
        <v>27</v>
      </c>
    </row>
    <row r="139" spans="1:5" x14ac:dyDescent="0.25">
      <c r="A139" s="4" t="s">
        <v>234</v>
      </c>
      <c r="B139" s="4" t="s">
        <v>235</v>
      </c>
      <c r="C139" s="19" t="s">
        <v>236</v>
      </c>
      <c r="D139" s="31" t="s">
        <v>623</v>
      </c>
      <c r="E139" s="35">
        <v>28</v>
      </c>
    </row>
    <row r="140" spans="1:5" x14ac:dyDescent="0.25">
      <c r="A140" s="8" t="s">
        <v>94</v>
      </c>
      <c r="B140" s="8" t="s">
        <v>237</v>
      </c>
      <c r="C140" s="21">
        <v>20444112</v>
      </c>
      <c r="D140" s="31" t="s">
        <v>623</v>
      </c>
      <c r="E140" s="35">
        <v>29</v>
      </c>
    </row>
    <row r="141" spans="1:5" x14ac:dyDescent="0.25">
      <c r="A141" s="2" t="s">
        <v>3</v>
      </c>
      <c r="B141" s="2" t="s">
        <v>238</v>
      </c>
      <c r="C141" s="18">
        <v>20413310</v>
      </c>
      <c r="D141" s="31" t="s">
        <v>623</v>
      </c>
      <c r="E141" s="35">
        <v>30</v>
      </c>
    </row>
    <row r="142" spans="1:5" x14ac:dyDescent="0.25">
      <c r="A142" s="2" t="s">
        <v>3</v>
      </c>
      <c r="B142" s="2" t="s">
        <v>239</v>
      </c>
      <c r="C142" s="18">
        <v>20413311</v>
      </c>
      <c r="D142" s="31" t="s">
        <v>623</v>
      </c>
      <c r="E142" s="35">
        <v>31</v>
      </c>
    </row>
    <row r="143" spans="1:5" x14ac:dyDescent="0.25">
      <c r="A143" s="4" t="s">
        <v>240</v>
      </c>
      <c r="B143" s="4" t="s">
        <v>241</v>
      </c>
      <c r="C143" s="19">
        <v>2100180105</v>
      </c>
      <c r="D143" s="31" t="s">
        <v>623</v>
      </c>
      <c r="E143" s="35">
        <v>32</v>
      </c>
    </row>
    <row r="144" spans="1:5" x14ac:dyDescent="0.25">
      <c r="A144" s="5" t="s">
        <v>62</v>
      </c>
      <c r="B144" s="5" t="s">
        <v>242</v>
      </c>
      <c r="C144" s="19">
        <v>20461117</v>
      </c>
      <c r="D144" s="31" t="s">
        <v>623</v>
      </c>
      <c r="E144" s="35">
        <v>33</v>
      </c>
    </row>
    <row r="145" spans="1:5" x14ac:dyDescent="0.25">
      <c r="A145" s="4" t="s">
        <v>8</v>
      </c>
      <c r="B145" s="4" t="s">
        <v>243</v>
      </c>
      <c r="C145" s="19" t="s">
        <v>244</v>
      </c>
      <c r="D145" s="31" t="s">
        <v>623</v>
      </c>
      <c r="E145" s="35">
        <v>34</v>
      </c>
    </row>
    <row r="146" spans="1:5" x14ac:dyDescent="0.25">
      <c r="A146" s="4" t="s">
        <v>172</v>
      </c>
      <c r="B146" s="4" t="s">
        <v>245</v>
      </c>
      <c r="C146" s="19">
        <v>20418108</v>
      </c>
      <c r="D146" s="31" t="s">
        <v>623</v>
      </c>
      <c r="E146" s="35">
        <v>35</v>
      </c>
    </row>
    <row r="147" spans="1:5" x14ac:dyDescent="0.25">
      <c r="A147" s="4" t="s">
        <v>246</v>
      </c>
      <c r="B147" s="4" t="s">
        <v>247</v>
      </c>
      <c r="C147" s="19" t="s">
        <v>248</v>
      </c>
      <c r="D147" s="31" t="s">
        <v>623</v>
      </c>
      <c r="E147" s="35">
        <v>36</v>
      </c>
    </row>
    <row r="148" spans="1:5" x14ac:dyDescent="0.25">
      <c r="A148" s="5" t="s">
        <v>174</v>
      </c>
      <c r="B148" s="5" t="s">
        <v>249</v>
      </c>
      <c r="C148" s="19">
        <v>20417119</v>
      </c>
      <c r="D148" s="31" t="s">
        <v>623</v>
      </c>
      <c r="E148" s="35">
        <v>37</v>
      </c>
    </row>
    <row r="149" spans="1:5" x14ac:dyDescent="0.25">
      <c r="A149" s="2" t="s">
        <v>56</v>
      </c>
      <c r="B149" s="2" t="s">
        <v>250</v>
      </c>
      <c r="C149" s="18">
        <v>20469107</v>
      </c>
      <c r="D149" s="31" t="s">
        <v>623</v>
      </c>
      <c r="E149" s="35">
        <v>38</v>
      </c>
    </row>
    <row r="150" spans="1:5" x14ac:dyDescent="0.25">
      <c r="A150" s="2" t="s">
        <v>251</v>
      </c>
      <c r="B150" s="9" t="s">
        <v>252</v>
      </c>
      <c r="C150" s="18">
        <v>2100130204</v>
      </c>
      <c r="D150" s="31" t="s">
        <v>623</v>
      </c>
      <c r="E150" s="35">
        <v>39</v>
      </c>
    </row>
    <row r="151" spans="1:5" x14ac:dyDescent="0.25">
      <c r="A151" s="4" t="s">
        <v>130</v>
      </c>
      <c r="B151" s="4" t="s">
        <v>253</v>
      </c>
      <c r="C151" s="19" t="s">
        <v>254</v>
      </c>
      <c r="D151" s="31" t="s">
        <v>623</v>
      </c>
      <c r="E151" s="35">
        <v>40</v>
      </c>
    </row>
    <row r="152" spans="1:5" x14ac:dyDescent="0.25">
      <c r="A152" s="4" t="s">
        <v>8</v>
      </c>
      <c r="B152" s="4" t="s">
        <v>255</v>
      </c>
      <c r="C152" s="19" t="s">
        <v>256</v>
      </c>
      <c r="D152" s="31" t="s">
        <v>623</v>
      </c>
      <c r="E152" s="35">
        <v>41</v>
      </c>
    </row>
    <row r="153" spans="1:5" x14ac:dyDescent="0.25">
      <c r="A153" s="4" t="s">
        <v>64</v>
      </c>
      <c r="B153" s="4" t="s">
        <v>257</v>
      </c>
      <c r="C153" s="19" t="s">
        <v>258</v>
      </c>
      <c r="D153" s="31" t="s">
        <v>623</v>
      </c>
      <c r="E153" s="35">
        <v>42</v>
      </c>
    </row>
    <row r="154" spans="1:5" x14ac:dyDescent="0.25">
      <c r="A154" s="5" t="s">
        <v>62</v>
      </c>
      <c r="B154" s="5" t="s">
        <v>259</v>
      </c>
      <c r="C154" s="19">
        <v>20474127</v>
      </c>
      <c r="D154" s="31" t="s">
        <v>623</v>
      </c>
      <c r="E154" s="35">
        <v>43</v>
      </c>
    </row>
    <row r="155" spans="1:5" x14ac:dyDescent="0.25">
      <c r="A155" s="5" t="s">
        <v>92</v>
      </c>
      <c r="B155" s="5" t="s">
        <v>260</v>
      </c>
      <c r="C155" s="19">
        <v>19417203</v>
      </c>
      <c r="D155" s="31" t="s">
        <v>623</v>
      </c>
      <c r="E155" s="35">
        <v>44</v>
      </c>
    </row>
    <row r="156" spans="1:5" x14ac:dyDescent="0.25">
      <c r="A156" s="5" t="s">
        <v>261</v>
      </c>
      <c r="B156" s="5" t="s">
        <v>262</v>
      </c>
      <c r="C156" s="19">
        <v>2100610130</v>
      </c>
      <c r="D156" s="31" t="s">
        <v>623</v>
      </c>
      <c r="E156" s="35">
        <v>45</v>
      </c>
    </row>
    <row r="157" spans="1:5" x14ac:dyDescent="0.25">
      <c r="A157" s="4" t="s">
        <v>39</v>
      </c>
      <c r="B157" s="4" t="s">
        <v>263</v>
      </c>
      <c r="C157" s="19" t="s">
        <v>264</v>
      </c>
      <c r="D157" s="31" t="s">
        <v>623</v>
      </c>
      <c r="E157" s="35">
        <v>46</v>
      </c>
    </row>
    <row r="158" spans="1:5" x14ac:dyDescent="0.25">
      <c r="A158" s="4" t="s">
        <v>138</v>
      </c>
      <c r="B158" s="4" t="s">
        <v>265</v>
      </c>
      <c r="C158" s="19">
        <v>20418407</v>
      </c>
      <c r="D158" s="31" t="s">
        <v>623</v>
      </c>
      <c r="E158" s="35">
        <v>47</v>
      </c>
    </row>
    <row r="159" spans="1:5" x14ac:dyDescent="0.25">
      <c r="A159" s="4" t="s">
        <v>219</v>
      </c>
      <c r="B159" s="4" t="s">
        <v>266</v>
      </c>
      <c r="C159" s="19">
        <v>20429124</v>
      </c>
      <c r="D159" s="31" t="s">
        <v>623</v>
      </c>
      <c r="E159" s="35">
        <v>48</v>
      </c>
    </row>
    <row r="160" spans="1:5" x14ac:dyDescent="0.25">
      <c r="A160" s="4" t="s">
        <v>113</v>
      </c>
      <c r="B160" s="4" t="s">
        <v>267</v>
      </c>
      <c r="C160" s="19">
        <v>20414305</v>
      </c>
      <c r="D160" s="31" t="s">
        <v>623</v>
      </c>
      <c r="E160" s="35">
        <v>49</v>
      </c>
    </row>
    <row r="161" spans="1:5" x14ac:dyDescent="0.25">
      <c r="A161" s="2" t="s">
        <v>32</v>
      </c>
      <c r="B161" s="2" t="s">
        <v>268</v>
      </c>
      <c r="C161" s="18">
        <v>2100760209</v>
      </c>
      <c r="D161" s="31" t="s">
        <v>623</v>
      </c>
      <c r="E161" s="35">
        <v>50</v>
      </c>
    </row>
    <row r="162" spans="1:5" x14ac:dyDescent="0.25">
      <c r="A162" s="2" t="s">
        <v>117</v>
      </c>
      <c r="B162" s="2" t="s">
        <v>269</v>
      </c>
      <c r="C162" s="18">
        <v>20476203</v>
      </c>
      <c r="D162" s="31" t="s">
        <v>623</v>
      </c>
      <c r="E162" s="35">
        <v>51</v>
      </c>
    </row>
    <row r="163" spans="1:5" x14ac:dyDescent="0.25">
      <c r="A163" s="9" t="s">
        <v>32</v>
      </c>
      <c r="B163" s="2" t="s">
        <v>270</v>
      </c>
      <c r="C163" s="18">
        <v>2100760210</v>
      </c>
      <c r="D163" s="31" t="s">
        <v>623</v>
      </c>
      <c r="E163" s="35">
        <v>52</v>
      </c>
    </row>
    <row r="164" spans="1:5" x14ac:dyDescent="0.25">
      <c r="A164" s="4" t="s">
        <v>132</v>
      </c>
      <c r="B164" s="4" t="s">
        <v>271</v>
      </c>
      <c r="C164" s="19" t="s">
        <v>272</v>
      </c>
      <c r="D164" s="31" t="s">
        <v>623</v>
      </c>
      <c r="E164" s="35">
        <v>53</v>
      </c>
    </row>
    <row r="165" spans="1:5" x14ac:dyDescent="0.25">
      <c r="A165" s="2" t="s">
        <v>56</v>
      </c>
      <c r="B165" s="2" t="s">
        <v>273</v>
      </c>
      <c r="C165" s="18">
        <v>20469109</v>
      </c>
      <c r="D165" s="31" t="s">
        <v>623</v>
      </c>
      <c r="E165" s="35">
        <v>54</v>
      </c>
    </row>
    <row r="166" spans="1:5" x14ac:dyDescent="0.25">
      <c r="A166" s="2" t="s">
        <v>251</v>
      </c>
      <c r="B166" s="2" t="s">
        <v>274</v>
      </c>
      <c r="C166" s="18">
        <v>2100130206</v>
      </c>
      <c r="D166" s="31" t="s">
        <v>623</v>
      </c>
      <c r="E166" s="35">
        <v>55</v>
      </c>
    </row>
    <row r="167" spans="1:5" x14ac:dyDescent="0.25">
      <c r="A167" s="2" t="s">
        <v>275</v>
      </c>
      <c r="B167" s="2" t="s">
        <v>276</v>
      </c>
      <c r="C167" s="18">
        <v>2100760106</v>
      </c>
      <c r="D167" s="31" t="s">
        <v>624</v>
      </c>
      <c r="E167" s="34">
        <v>1</v>
      </c>
    </row>
    <row r="168" spans="1:5" x14ac:dyDescent="0.25">
      <c r="A168" s="4" t="s">
        <v>219</v>
      </c>
      <c r="B168" s="4" t="s">
        <v>277</v>
      </c>
      <c r="C168" s="19">
        <v>20429106</v>
      </c>
      <c r="D168" s="31" t="s">
        <v>624</v>
      </c>
      <c r="E168" s="34">
        <v>2</v>
      </c>
    </row>
    <row r="169" spans="1:5" x14ac:dyDescent="0.25">
      <c r="A169" s="2" t="s">
        <v>117</v>
      </c>
      <c r="B169" s="2" t="s">
        <v>278</v>
      </c>
      <c r="C169" s="18">
        <v>20476229</v>
      </c>
      <c r="D169" s="31" t="s">
        <v>624</v>
      </c>
      <c r="E169" s="34">
        <v>3</v>
      </c>
    </row>
    <row r="170" spans="1:5" x14ac:dyDescent="0.25">
      <c r="A170" s="4" t="s">
        <v>15</v>
      </c>
      <c r="B170" s="4" t="s">
        <v>279</v>
      </c>
      <c r="C170" s="19" t="s">
        <v>280</v>
      </c>
      <c r="D170" s="31" t="s">
        <v>624</v>
      </c>
      <c r="E170" s="34">
        <v>4</v>
      </c>
    </row>
    <row r="171" spans="1:5" x14ac:dyDescent="0.25">
      <c r="A171" s="4" t="s">
        <v>111</v>
      </c>
      <c r="B171" s="4" t="s">
        <v>281</v>
      </c>
      <c r="C171" s="19">
        <v>19496203</v>
      </c>
      <c r="D171" s="31" t="s">
        <v>624</v>
      </c>
      <c r="E171" s="34">
        <v>5</v>
      </c>
    </row>
    <row r="172" spans="1:5" x14ac:dyDescent="0.25">
      <c r="A172" s="8" t="s">
        <v>94</v>
      </c>
      <c r="B172" s="8" t="s">
        <v>282</v>
      </c>
      <c r="C172" s="21">
        <v>20444116</v>
      </c>
      <c r="D172" s="31" t="s">
        <v>624</v>
      </c>
      <c r="E172" s="34">
        <v>6</v>
      </c>
    </row>
    <row r="173" spans="1:5" x14ac:dyDescent="0.25">
      <c r="A173" s="4" t="s">
        <v>15</v>
      </c>
      <c r="B173" s="4" t="s">
        <v>283</v>
      </c>
      <c r="C173" s="19">
        <v>19406314</v>
      </c>
      <c r="D173" s="31" t="s">
        <v>624</v>
      </c>
      <c r="E173" s="34">
        <v>7</v>
      </c>
    </row>
    <row r="174" spans="1:5" x14ac:dyDescent="0.25">
      <c r="A174" s="2" t="s">
        <v>284</v>
      </c>
      <c r="B174" s="2" t="s">
        <v>285</v>
      </c>
      <c r="C174" s="18">
        <v>19476109</v>
      </c>
      <c r="D174" s="31" t="s">
        <v>624</v>
      </c>
      <c r="E174" s="34">
        <v>8</v>
      </c>
    </row>
    <row r="175" spans="1:5" x14ac:dyDescent="0.25">
      <c r="A175" s="4" t="s">
        <v>39</v>
      </c>
      <c r="B175" s="4" t="s">
        <v>286</v>
      </c>
      <c r="C175" s="19" t="s">
        <v>287</v>
      </c>
      <c r="D175" s="31" t="s">
        <v>624</v>
      </c>
      <c r="E175" s="34">
        <v>9</v>
      </c>
    </row>
    <row r="176" spans="1:5" x14ac:dyDescent="0.25">
      <c r="A176" s="2" t="s">
        <v>60</v>
      </c>
      <c r="B176" s="2" t="s">
        <v>288</v>
      </c>
      <c r="C176" s="18">
        <v>210090020</v>
      </c>
      <c r="D176" s="31" t="s">
        <v>624</v>
      </c>
      <c r="E176" s="34">
        <v>10</v>
      </c>
    </row>
    <row r="177" spans="1:5" x14ac:dyDescent="0.25">
      <c r="A177" s="5" t="s">
        <v>154</v>
      </c>
      <c r="B177" s="5" t="s">
        <v>289</v>
      </c>
      <c r="C177" s="19">
        <v>2100400315</v>
      </c>
      <c r="D177" s="31" t="s">
        <v>624</v>
      </c>
      <c r="E177" s="34">
        <v>11</v>
      </c>
    </row>
    <row r="178" spans="1:5" x14ac:dyDescent="0.25">
      <c r="A178" s="2" t="s">
        <v>30</v>
      </c>
      <c r="B178" s="2" t="s">
        <v>290</v>
      </c>
      <c r="C178" s="18">
        <v>20476312</v>
      </c>
      <c r="D178" s="31" t="s">
        <v>624</v>
      </c>
      <c r="E178" s="34">
        <v>12</v>
      </c>
    </row>
    <row r="179" spans="1:5" x14ac:dyDescent="0.25">
      <c r="A179" s="4" t="s">
        <v>291</v>
      </c>
      <c r="B179" s="4" t="s">
        <v>292</v>
      </c>
      <c r="C179" s="19" t="s">
        <v>293</v>
      </c>
      <c r="D179" s="31" t="s">
        <v>624</v>
      </c>
      <c r="E179" s="34">
        <v>13</v>
      </c>
    </row>
    <row r="180" spans="1:5" x14ac:dyDescent="0.25">
      <c r="A180" s="8" t="s">
        <v>294</v>
      </c>
      <c r="B180" s="8" t="s">
        <v>295</v>
      </c>
      <c r="C180" s="21">
        <v>20451233</v>
      </c>
      <c r="D180" s="31" t="s">
        <v>624</v>
      </c>
      <c r="E180" s="34">
        <v>14</v>
      </c>
    </row>
    <row r="181" spans="1:5" x14ac:dyDescent="0.25">
      <c r="A181" s="4" t="s">
        <v>138</v>
      </c>
      <c r="B181" s="4" t="s">
        <v>296</v>
      </c>
      <c r="C181" s="19">
        <v>20418410</v>
      </c>
      <c r="D181" s="31" t="s">
        <v>624</v>
      </c>
      <c r="E181" s="34">
        <v>15</v>
      </c>
    </row>
    <row r="182" spans="1:5" x14ac:dyDescent="0.25">
      <c r="A182" s="4" t="s">
        <v>297</v>
      </c>
      <c r="B182" s="4" t="s">
        <v>298</v>
      </c>
      <c r="C182" s="19">
        <v>19406102</v>
      </c>
      <c r="D182" s="31" t="s">
        <v>624</v>
      </c>
      <c r="E182" s="34">
        <v>16</v>
      </c>
    </row>
    <row r="183" spans="1:5" x14ac:dyDescent="0.25">
      <c r="A183" s="8" t="s">
        <v>294</v>
      </c>
      <c r="B183" s="8" t="s">
        <v>299</v>
      </c>
      <c r="C183" s="21">
        <v>20451232</v>
      </c>
      <c r="D183" s="31" t="s">
        <v>624</v>
      </c>
      <c r="E183" s="34">
        <v>17</v>
      </c>
    </row>
    <row r="184" spans="1:5" x14ac:dyDescent="0.25">
      <c r="A184" s="4" t="s">
        <v>161</v>
      </c>
      <c r="B184" s="4" t="s">
        <v>300</v>
      </c>
      <c r="C184" s="19">
        <v>19440131</v>
      </c>
      <c r="D184" s="31" t="s">
        <v>624</v>
      </c>
      <c r="E184" s="34">
        <v>18</v>
      </c>
    </row>
    <row r="185" spans="1:5" x14ac:dyDescent="0.25">
      <c r="A185" s="4" t="s">
        <v>130</v>
      </c>
      <c r="B185" s="4" t="s">
        <v>301</v>
      </c>
      <c r="C185" s="19" t="s">
        <v>302</v>
      </c>
      <c r="D185" s="31" t="s">
        <v>624</v>
      </c>
      <c r="E185" s="34">
        <v>19</v>
      </c>
    </row>
    <row r="186" spans="1:5" x14ac:dyDescent="0.25">
      <c r="A186" s="9" t="s">
        <v>3</v>
      </c>
      <c r="B186" s="2" t="s">
        <v>303</v>
      </c>
      <c r="C186" s="18">
        <v>20413313</v>
      </c>
      <c r="D186" s="31" t="s">
        <v>624</v>
      </c>
      <c r="E186" s="34">
        <v>20</v>
      </c>
    </row>
    <row r="187" spans="1:5" x14ac:dyDescent="0.25">
      <c r="A187" s="4" t="s">
        <v>68</v>
      </c>
      <c r="B187" s="4" t="s">
        <v>304</v>
      </c>
      <c r="C187" s="19" t="s">
        <v>305</v>
      </c>
      <c r="D187" s="31" t="s">
        <v>624</v>
      </c>
      <c r="E187" s="34">
        <v>21</v>
      </c>
    </row>
    <row r="188" spans="1:5" x14ac:dyDescent="0.25">
      <c r="A188" s="5" t="s">
        <v>150</v>
      </c>
      <c r="B188" s="5" t="s">
        <v>306</v>
      </c>
      <c r="C188" s="19">
        <v>20488119</v>
      </c>
      <c r="D188" s="31" t="s">
        <v>624</v>
      </c>
      <c r="E188" s="34">
        <v>22</v>
      </c>
    </row>
    <row r="189" spans="1:5" x14ac:dyDescent="0.25">
      <c r="A189" s="9" t="s">
        <v>103</v>
      </c>
      <c r="B189" s="2" t="s">
        <v>307</v>
      </c>
      <c r="C189" s="18">
        <v>19476311</v>
      </c>
      <c r="D189" s="31" t="s">
        <v>624</v>
      </c>
      <c r="E189" s="34">
        <v>23</v>
      </c>
    </row>
    <row r="190" spans="1:5" x14ac:dyDescent="0.25">
      <c r="A190" s="8" t="s">
        <v>72</v>
      </c>
      <c r="B190" s="8" t="s">
        <v>308</v>
      </c>
      <c r="C190" s="21">
        <v>19444217</v>
      </c>
      <c r="D190" s="31" t="s">
        <v>624</v>
      </c>
      <c r="E190" s="34">
        <v>24</v>
      </c>
    </row>
    <row r="191" spans="1:5" x14ac:dyDescent="0.25">
      <c r="A191" s="2" t="s">
        <v>32</v>
      </c>
      <c r="B191" s="2" t="s">
        <v>309</v>
      </c>
      <c r="C191" s="18">
        <v>2100760211</v>
      </c>
      <c r="D191" s="31" t="s">
        <v>624</v>
      </c>
      <c r="E191" s="34">
        <v>25</v>
      </c>
    </row>
    <row r="192" spans="1:5" x14ac:dyDescent="0.25">
      <c r="A192" s="2" t="s">
        <v>30</v>
      </c>
      <c r="B192" s="2" t="s">
        <v>310</v>
      </c>
      <c r="C192" s="18">
        <v>20476313</v>
      </c>
      <c r="D192" s="31" t="s">
        <v>624</v>
      </c>
      <c r="E192" s="34">
        <v>26</v>
      </c>
    </row>
    <row r="193" spans="1:5" x14ac:dyDescent="0.25">
      <c r="A193" s="5" t="s">
        <v>152</v>
      </c>
      <c r="B193" s="5" t="s">
        <v>311</v>
      </c>
      <c r="C193" s="19">
        <v>2100170120</v>
      </c>
      <c r="D193" s="31" t="s">
        <v>624</v>
      </c>
      <c r="E193" s="34">
        <v>27</v>
      </c>
    </row>
    <row r="194" spans="1:5" x14ac:dyDescent="0.25">
      <c r="A194" s="4" t="s">
        <v>13</v>
      </c>
      <c r="B194" s="4" t="s">
        <v>312</v>
      </c>
      <c r="C194" s="19">
        <v>20418210</v>
      </c>
      <c r="D194" s="31" t="s">
        <v>624</v>
      </c>
      <c r="E194" s="34">
        <v>28</v>
      </c>
    </row>
    <row r="195" spans="1:5" x14ac:dyDescent="0.25">
      <c r="A195" s="4" t="s">
        <v>39</v>
      </c>
      <c r="B195" s="4" t="s">
        <v>313</v>
      </c>
      <c r="C195" s="19" t="s">
        <v>314</v>
      </c>
      <c r="D195" s="31" t="s">
        <v>624</v>
      </c>
      <c r="E195" s="34">
        <v>29</v>
      </c>
    </row>
    <row r="196" spans="1:5" x14ac:dyDescent="0.25">
      <c r="A196" s="6" t="s">
        <v>188</v>
      </c>
      <c r="B196" s="6" t="s">
        <v>315</v>
      </c>
      <c r="C196" s="20">
        <v>19418128</v>
      </c>
      <c r="D196" s="31" t="s">
        <v>624</v>
      </c>
      <c r="E196" s="34">
        <v>30</v>
      </c>
    </row>
    <row r="197" spans="1:5" x14ac:dyDescent="0.25">
      <c r="A197" s="2" t="s">
        <v>60</v>
      </c>
      <c r="B197" s="2" t="s">
        <v>316</v>
      </c>
      <c r="C197" s="18">
        <v>2100900224</v>
      </c>
      <c r="D197" s="31" t="s">
        <v>624</v>
      </c>
      <c r="E197" s="34">
        <v>31</v>
      </c>
    </row>
    <row r="198" spans="1:5" x14ac:dyDescent="0.25">
      <c r="A198" s="5" t="s">
        <v>317</v>
      </c>
      <c r="B198" s="5" t="s">
        <v>318</v>
      </c>
      <c r="C198" s="19">
        <v>2100460314</v>
      </c>
      <c r="D198" s="31" t="s">
        <v>624</v>
      </c>
      <c r="E198" s="34">
        <v>32</v>
      </c>
    </row>
    <row r="199" spans="1:5" x14ac:dyDescent="0.25">
      <c r="A199" s="5" t="s">
        <v>53</v>
      </c>
      <c r="B199" s="5" t="s">
        <v>319</v>
      </c>
      <c r="C199" s="19">
        <v>2100880104</v>
      </c>
      <c r="D199" s="31" t="s">
        <v>624</v>
      </c>
      <c r="E199" s="34">
        <v>33</v>
      </c>
    </row>
    <row r="200" spans="1:5" x14ac:dyDescent="0.25">
      <c r="A200" s="2" t="s">
        <v>32</v>
      </c>
      <c r="B200" s="2" t="s">
        <v>320</v>
      </c>
      <c r="C200" s="18">
        <v>2100760212</v>
      </c>
      <c r="D200" s="31" t="s">
        <v>624</v>
      </c>
      <c r="E200" s="34">
        <v>34</v>
      </c>
    </row>
    <row r="201" spans="1:5" x14ac:dyDescent="0.25">
      <c r="A201" s="2" t="s">
        <v>117</v>
      </c>
      <c r="B201" s="2" t="s">
        <v>321</v>
      </c>
      <c r="C201" s="18">
        <v>20476208</v>
      </c>
      <c r="D201" s="31" t="s">
        <v>624</v>
      </c>
      <c r="E201" s="34">
        <v>35</v>
      </c>
    </row>
    <row r="202" spans="1:5" x14ac:dyDescent="0.25">
      <c r="A202" s="4" t="s">
        <v>13</v>
      </c>
      <c r="B202" s="4" t="s">
        <v>322</v>
      </c>
      <c r="C202" s="19">
        <v>20418211</v>
      </c>
      <c r="D202" s="31" t="s">
        <v>624</v>
      </c>
      <c r="E202" s="34">
        <v>36</v>
      </c>
    </row>
    <row r="203" spans="1:5" x14ac:dyDescent="0.25">
      <c r="A203" s="4" t="s">
        <v>68</v>
      </c>
      <c r="B203" s="4" t="s">
        <v>323</v>
      </c>
      <c r="C203" s="19" t="s">
        <v>324</v>
      </c>
      <c r="D203" s="31" t="s">
        <v>624</v>
      </c>
      <c r="E203" s="34">
        <v>37</v>
      </c>
    </row>
    <row r="204" spans="1:5" x14ac:dyDescent="0.25">
      <c r="A204" s="2" t="s">
        <v>157</v>
      </c>
      <c r="B204" s="2" t="s">
        <v>325</v>
      </c>
      <c r="C204" s="18">
        <v>20413209</v>
      </c>
      <c r="D204" s="31" t="s">
        <v>624</v>
      </c>
      <c r="E204" s="34">
        <v>38</v>
      </c>
    </row>
    <row r="205" spans="1:5" x14ac:dyDescent="0.25">
      <c r="A205" s="10" t="s">
        <v>205</v>
      </c>
      <c r="B205" s="10" t="s">
        <v>326</v>
      </c>
      <c r="C205" s="23">
        <v>19474208</v>
      </c>
      <c r="D205" s="31" t="s">
        <v>624</v>
      </c>
      <c r="E205" s="34">
        <v>39</v>
      </c>
    </row>
    <row r="206" spans="1:5" x14ac:dyDescent="0.25">
      <c r="A206" s="10" t="s">
        <v>205</v>
      </c>
      <c r="B206" s="10" t="s">
        <v>327</v>
      </c>
      <c r="C206" s="23">
        <v>19474209</v>
      </c>
      <c r="D206" s="31" t="s">
        <v>624</v>
      </c>
      <c r="E206" s="34">
        <v>40</v>
      </c>
    </row>
    <row r="207" spans="1:5" x14ac:dyDescent="0.25">
      <c r="A207" s="5" t="s">
        <v>152</v>
      </c>
      <c r="B207" s="5" t="s">
        <v>328</v>
      </c>
      <c r="C207" s="19">
        <v>2100170122</v>
      </c>
      <c r="D207" s="31" t="s">
        <v>624</v>
      </c>
      <c r="E207" s="34">
        <v>41</v>
      </c>
    </row>
    <row r="208" spans="1:5" x14ac:dyDescent="0.25">
      <c r="A208" s="4" t="s">
        <v>143</v>
      </c>
      <c r="B208" s="4" t="s">
        <v>329</v>
      </c>
      <c r="C208" s="19">
        <v>20414214</v>
      </c>
      <c r="D208" s="31" t="s">
        <v>624</v>
      </c>
      <c r="E208" s="34">
        <v>42</v>
      </c>
    </row>
    <row r="209" spans="1:5" x14ac:dyDescent="0.25">
      <c r="A209" s="5" t="s">
        <v>23</v>
      </c>
      <c r="B209" s="5" t="s">
        <v>330</v>
      </c>
      <c r="C209" s="19">
        <v>20446105</v>
      </c>
      <c r="D209" s="31" t="s">
        <v>624</v>
      </c>
      <c r="E209" s="34">
        <v>43</v>
      </c>
    </row>
    <row r="210" spans="1:5" x14ac:dyDescent="0.25">
      <c r="A210" s="4" t="s">
        <v>331</v>
      </c>
      <c r="B210" s="4" t="s">
        <v>332</v>
      </c>
      <c r="C210" s="19" t="s">
        <v>333</v>
      </c>
      <c r="D210" s="31" t="s">
        <v>624</v>
      </c>
      <c r="E210" s="34">
        <v>44</v>
      </c>
    </row>
    <row r="211" spans="1:5" x14ac:dyDescent="0.25">
      <c r="A211" s="5" t="str">
        <f>A210</f>
        <v>软件201</v>
      </c>
      <c r="B211" s="5" t="s">
        <v>334</v>
      </c>
      <c r="C211" s="19" t="s">
        <v>335</v>
      </c>
      <c r="D211" s="31" t="s">
        <v>624</v>
      </c>
      <c r="E211" s="34">
        <v>45</v>
      </c>
    </row>
    <row r="212" spans="1:5" x14ac:dyDescent="0.25">
      <c r="A212" s="2" t="s">
        <v>60</v>
      </c>
      <c r="B212" s="2" t="s">
        <v>336</v>
      </c>
      <c r="C212" s="18">
        <v>2100900210</v>
      </c>
      <c r="D212" s="31" t="s">
        <v>624</v>
      </c>
      <c r="E212" s="34">
        <v>46</v>
      </c>
    </row>
    <row r="213" spans="1:5" x14ac:dyDescent="0.25">
      <c r="A213" s="5" t="s">
        <v>11</v>
      </c>
      <c r="B213" s="5" t="s">
        <v>337</v>
      </c>
      <c r="C213" s="19">
        <v>20446205</v>
      </c>
      <c r="D213" s="31" t="s">
        <v>624</v>
      </c>
      <c r="E213" s="34">
        <v>47</v>
      </c>
    </row>
    <row r="214" spans="1:5" x14ac:dyDescent="0.25">
      <c r="A214" s="4" t="s">
        <v>8</v>
      </c>
      <c r="B214" s="4" t="s">
        <v>338</v>
      </c>
      <c r="C214" s="19" t="s">
        <v>339</v>
      </c>
      <c r="D214" s="31" t="s">
        <v>624</v>
      </c>
      <c r="E214" s="34">
        <v>48</v>
      </c>
    </row>
    <row r="215" spans="1:5" x14ac:dyDescent="0.25">
      <c r="A215" s="5" t="s">
        <v>23</v>
      </c>
      <c r="B215" s="5" t="s">
        <v>340</v>
      </c>
      <c r="C215" s="19">
        <v>20446106</v>
      </c>
      <c r="D215" s="31" t="s">
        <v>624</v>
      </c>
      <c r="E215" s="34">
        <v>49</v>
      </c>
    </row>
    <row r="216" spans="1:5" x14ac:dyDescent="0.25">
      <c r="A216" s="4" t="s">
        <v>138</v>
      </c>
      <c r="B216" s="4" t="s">
        <v>341</v>
      </c>
      <c r="C216" s="19">
        <v>20418413</v>
      </c>
      <c r="D216" s="31" t="s">
        <v>624</v>
      </c>
      <c r="E216" s="34">
        <v>50</v>
      </c>
    </row>
    <row r="217" spans="1:5" x14ac:dyDescent="0.25">
      <c r="A217" s="4" t="s">
        <v>28</v>
      </c>
      <c r="B217" s="4" t="s">
        <v>342</v>
      </c>
      <c r="C217" s="19">
        <v>19418305</v>
      </c>
      <c r="D217" s="31" t="s">
        <v>624</v>
      </c>
      <c r="E217" s="34">
        <v>51</v>
      </c>
    </row>
    <row r="218" spans="1:5" x14ac:dyDescent="0.25">
      <c r="A218" s="4" t="s">
        <v>113</v>
      </c>
      <c r="B218" s="4" t="s">
        <v>343</v>
      </c>
      <c r="C218" s="19">
        <v>20414312</v>
      </c>
      <c r="D218" s="31" t="s">
        <v>624</v>
      </c>
      <c r="E218" s="34">
        <v>52</v>
      </c>
    </row>
    <row r="219" spans="1:5" x14ac:dyDescent="0.25">
      <c r="A219" s="4" t="s">
        <v>246</v>
      </c>
      <c r="B219" s="4" t="s">
        <v>344</v>
      </c>
      <c r="C219" s="19" t="s">
        <v>345</v>
      </c>
      <c r="D219" s="31" t="s">
        <v>624</v>
      </c>
      <c r="E219" s="34">
        <v>53</v>
      </c>
    </row>
    <row r="220" spans="1:5" x14ac:dyDescent="0.25">
      <c r="A220" s="4" t="s">
        <v>113</v>
      </c>
      <c r="B220" s="4" t="s">
        <v>346</v>
      </c>
      <c r="C220" s="19">
        <v>20414313</v>
      </c>
      <c r="D220" s="31" t="s">
        <v>624</v>
      </c>
      <c r="E220" s="34">
        <v>54</v>
      </c>
    </row>
    <row r="221" spans="1:5" x14ac:dyDescent="0.25">
      <c r="A221" s="4" t="s">
        <v>68</v>
      </c>
      <c r="B221" s="4" t="s">
        <v>347</v>
      </c>
      <c r="C221" s="19" t="s">
        <v>348</v>
      </c>
      <c r="D221" s="31" t="s">
        <v>624</v>
      </c>
      <c r="E221" s="34">
        <v>55</v>
      </c>
    </row>
    <row r="222" spans="1:5" x14ac:dyDescent="0.25">
      <c r="A222" s="4" t="s">
        <v>44</v>
      </c>
      <c r="B222" s="4" t="s">
        <v>349</v>
      </c>
      <c r="C222" s="19">
        <v>19477121</v>
      </c>
      <c r="D222" s="31" t="s">
        <v>625</v>
      </c>
      <c r="E222" s="35">
        <v>1</v>
      </c>
    </row>
    <row r="223" spans="1:5" x14ac:dyDescent="0.25">
      <c r="A223" s="6" t="s">
        <v>164</v>
      </c>
      <c r="B223" s="6" t="s">
        <v>350</v>
      </c>
      <c r="C223" s="20">
        <v>20418415</v>
      </c>
      <c r="D223" s="31" t="s">
        <v>625</v>
      </c>
      <c r="E223" s="35">
        <v>2</v>
      </c>
    </row>
    <row r="224" spans="1:5" x14ac:dyDescent="0.25">
      <c r="A224" s="8" t="s">
        <v>351</v>
      </c>
      <c r="B224" s="8" t="s">
        <v>352</v>
      </c>
      <c r="C224" s="21">
        <v>20444214</v>
      </c>
      <c r="D224" s="31" t="s">
        <v>625</v>
      </c>
      <c r="E224" s="35">
        <v>3</v>
      </c>
    </row>
    <row r="225" spans="1:5" x14ac:dyDescent="0.25">
      <c r="A225" s="5" t="s">
        <v>23</v>
      </c>
      <c r="B225" s="5" t="s">
        <v>353</v>
      </c>
      <c r="C225" s="19">
        <v>20446107</v>
      </c>
      <c r="D225" s="31" t="s">
        <v>625</v>
      </c>
      <c r="E225" s="35">
        <v>4</v>
      </c>
    </row>
    <row r="226" spans="1:5" x14ac:dyDescent="0.25">
      <c r="A226" s="4" t="s">
        <v>143</v>
      </c>
      <c r="B226" s="4" t="s">
        <v>354</v>
      </c>
      <c r="C226" s="19">
        <v>20414218</v>
      </c>
      <c r="D226" s="31" t="s">
        <v>625</v>
      </c>
      <c r="E226" s="35">
        <v>5</v>
      </c>
    </row>
    <row r="227" spans="1:5" x14ac:dyDescent="0.25">
      <c r="A227" s="4" t="s">
        <v>355</v>
      </c>
      <c r="B227" s="4" t="s">
        <v>356</v>
      </c>
      <c r="C227" s="19" t="s">
        <v>357</v>
      </c>
      <c r="D227" s="31" t="s">
        <v>625</v>
      </c>
      <c r="E227" s="35">
        <v>6</v>
      </c>
    </row>
    <row r="228" spans="1:5" x14ac:dyDescent="0.25">
      <c r="A228" s="4" t="s">
        <v>358</v>
      </c>
      <c r="B228" s="4" t="s">
        <v>359</v>
      </c>
      <c r="C228" s="19">
        <v>20418312</v>
      </c>
      <c r="D228" s="31" t="s">
        <v>625</v>
      </c>
      <c r="E228" s="35">
        <v>7</v>
      </c>
    </row>
    <row r="229" spans="1:5" x14ac:dyDescent="0.25">
      <c r="A229" s="2" t="s">
        <v>56</v>
      </c>
      <c r="B229" s="2" t="s">
        <v>360</v>
      </c>
      <c r="C229" s="18">
        <v>20469113</v>
      </c>
      <c r="D229" s="31" t="s">
        <v>625</v>
      </c>
      <c r="E229" s="35">
        <v>8</v>
      </c>
    </row>
    <row r="230" spans="1:5" x14ac:dyDescent="0.25">
      <c r="A230" s="4" t="s">
        <v>164</v>
      </c>
      <c r="B230" s="4" t="s">
        <v>361</v>
      </c>
      <c r="C230" s="19">
        <v>20418213</v>
      </c>
      <c r="D230" s="31" t="s">
        <v>625</v>
      </c>
      <c r="E230" s="35">
        <v>9</v>
      </c>
    </row>
    <row r="231" spans="1:5" x14ac:dyDescent="0.25">
      <c r="A231" s="5" t="s">
        <v>208</v>
      </c>
      <c r="B231" s="5" t="s">
        <v>362</v>
      </c>
      <c r="C231" s="19">
        <v>19488123</v>
      </c>
      <c r="D231" s="31" t="s">
        <v>625</v>
      </c>
      <c r="E231" s="35">
        <v>10</v>
      </c>
    </row>
    <row r="232" spans="1:5" x14ac:dyDescent="0.25">
      <c r="A232" s="5" t="s">
        <v>152</v>
      </c>
      <c r="B232" s="5" t="s">
        <v>363</v>
      </c>
      <c r="C232" s="19">
        <v>2100170123</v>
      </c>
      <c r="D232" s="31" t="s">
        <v>625</v>
      </c>
      <c r="E232" s="35">
        <v>11</v>
      </c>
    </row>
    <row r="233" spans="1:5" x14ac:dyDescent="0.25">
      <c r="A233" s="5" t="s">
        <v>53</v>
      </c>
      <c r="B233" s="5" t="s">
        <v>364</v>
      </c>
      <c r="C233" s="19">
        <v>2100880105</v>
      </c>
      <c r="D233" s="31" t="s">
        <v>625</v>
      </c>
      <c r="E233" s="35">
        <v>12</v>
      </c>
    </row>
    <row r="234" spans="1:5" x14ac:dyDescent="0.25">
      <c r="A234" s="4" t="s">
        <v>172</v>
      </c>
      <c r="B234" s="4" t="s">
        <v>365</v>
      </c>
      <c r="C234" s="19">
        <v>20418114</v>
      </c>
      <c r="D234" s="31" t="s">
        <v>625</v>
      </c>
      <c r="E234" s="35">
        <v>13</v>
      </c>
    </row>
    <row r="235" spans="1:5" x14ac:dyDescent="0.25">
      <c r="A235" s="4" t="s">
        <v>222</v>
      </c>
      <c r="B235" s="4" t="s">
        <v>366</v>
      </c>
      <c r="C235" s="19" t="s">
        <v>367</v>
      </c>
      <c r="D235" s="31" t="s">
        <v>625</v>
      </c>
      <c r="E235" s="35">
        <v>14</v>
      </c>
    </row>
    <row r="236" spans="1:5" x14ac:dyDescent="0.25">
      <c r="A236" s="2" t="s">
        <v>56</v>
      </c>
      <c r="B236" s="2" t="s">
        <v>368</v>
      </c>
      <c r="C236" s="18">
        <v>20469114</v>
      </c>
      <c r="D236" s="31" t="s">
        <v>625</v>
      </c>
      <c r="E236" s="35">
        <v>15</v>
      </c>
    </row>
    <row r="237" spans="1:5" x14ac:dyDescent="0.25">
      <c r="A237" s="4" t="s">
        <v>48</v>
      </c>
      <c r="B237" s="4" t="s">
        <v>369</v>
      </c>
      <c r="C237" s="19">
        <v>20414113</v>
      </c>
      <c r="D237" s="31" t="s">
        <v>625</v>
      </c>
      <c r="E237" s="35">
        <v>16</v>
      </c>
    </row>
    <row r="238" spans="1:5" x14ac:dyDescent="0.25">
      <c r="A238" s="2" t="s">
        <v>85</v>
      </c>
      <c r="B238" s="2" t="s">
        <v>370</v>
      </c>
      <c r="C238" s="18">
        <v>20476118</v>
      </c>
      <c r="D238" s="31" t="s">
        <v>625</v>
      </c>
      <c r="E238" s="35">
        <v>17</v>
      </c>
    </row>
    <row r="239" spans="1:5" x14ac:dyDescent="0.25">
      <c r="A239" s="5" t="s">
        <v>371</v>
      </c>
      <c r="B239" s="5" t="s">
        <v>372</v>
      </c>
      <c r="C239" s="19">
        <v>19417328</v>
      </c>
      <c r="D239" s="31" t="s">
        <v>625</v>
      </c>
      <c r="E239" s="35">
        <v>18</v>
      </c>
    </row>
    <row r="240" spans="1:5" x14ac:dyDescent="0.25">
      <c r="A240" s="4" t="s">
        <v>172</v>
      </c>
      <c r="B240" s="4" t="s">
        <v>373</v>
      </c>
      <c r="C240" s="19">
        <v>20418115</v>
      </c>
      <c r="D240" s="31" t="s">
        <v>625</v>
      </c>
      <c r="E240" s="35">
        <v>19</v>
      </c>
    </row>
    <row r="241" spans="1:5" x14ac:dyDescent="0.25">
      <c r="A241" s="5" t="s">
        <v>53</v>
      </c>
      <c r="B241" s="5" t="s">
        <v>374</v>
      </c>
      <c r="C241" s="19">
        <v>2100880126</v>
      </c>
      <c r="D241" s="31" t="s">
        <v>625</v>
      </c>
      <c r="E241" s="35">
        <v>20</v>
      </c>
    </row>
    <row r="242" spans="1:5" x14ac:dyDescent="0.25">
      <c r="A242" s="5" t="s">
        <v>138</v>
      </c>
      <c r="B242" s="5" t="s">
        <v>375</v>
      </c>
      <c r="C242" s="19">
        <v>20418417</v>
      </c>
      <c r="D242" s="31" t="s">
        <v>625</v>
      </c>
      <c r="E242" s="35">
        <v>21</v>
      </c>
    </row>
    <row r="243" spans="1:5" x14ac:dyDescent="0.25">
      <c r="A243" s="6" t="s">
        <v>358</v>
      </c>
      <c r="B243" s="6" t="s">
        <v>376</v>
      </c>
      <c r="C243" s="20">
        <v>20418313</v>
      </c>
      <c r="D243" s="31" t="s">
        <v>625</v>
      </c>
      <c r="E243" s="35">
        <v>22</v>
      </c>
    </row>
    <row r="244" spans="1:5" x14ac:dyDescent="0.25">
      <c r="A244" s="4" t="s">
        <v>64</v>
      </c>
      <c r="B244" s="4" t="s">
        <v>377</v>
      </c>
      <c r="C244" s="19" t="s">
        <v>378</v>
      </c>
      <c r="D244" s="31" t="s">
        <v>625</v>
      </c>
      <c r="E244" s="35">
        <v>23</v>
      </c>
    </row>
    <row r="245" spans="1:5" x14ac:dyDescent="0.25">
      <c r="A245" s="2" t="s">
        <v>3</v>
      </c>
      <c r="B245" s="2" t="s">
        <v>379</v>
      </c>
      <c r="C245" s="18">
        <v>20413316</v>
      </c>
      <c r="D245" s="31" t="s">
        <v>625</v>
      </c>
      <c r="E245" s="35">
        <v>24</v>
      </c>
    </row>
    <row r="246" spans="1:5" x14ac:dyDescent="0.25">
      <c r="A246" s="5" t="s">
        <v>154</v>
      </c>
      <c r="B246" s="5" t="s">
        <v>380</v>
      </c>
      <c r="C246" s="19">
        <v>2100400366</v>
      </c>
      <c r="D246" s="31" t="s">
        <v>625</v>
      </c>
      <c r="E246" s="35">
        <v>25</v>
      </c>
    </row>
    <row r="247" spans="1:5" x14ac:dyDescent="0.25">
      <c r="A247" s="4" t="s">
        <v>39</v>
      </c>
      <c r="B247" s="4" t="s">
        <v>381</v>
      </c>
      <c r="C247" s="19" t="s">
        <v>382</v>
      </c>
      <c r="D247" s="31" t="s">
        <v>625</v>
      </c>
      <c r="E247" s="35">
        <v>26</v>
      </c>
    </row>
    <row r="248" spans="1:5" x14ac:dyDescent="0.25">
      <c r="A248" s="2" t="s">
        <v>56</v>
      </c>
      <c r="B248" s="2" t="s">
        <v>383</v>
      </c>
      <c r="C248" s="18">
        <v>20469115</v>
      </c>
      <c r="D248" s="31" t="s">
        <v>625</v>
      </c>
      <c r="E248" s="35">
        <v>27</v>
      </c>
    </row>
    <row r="249" spans="1:5" x14ac:dyDescent="0.25">
      <c r="A249" s="2" t="s">
        <v>3</v>
      </c>
      <c r="B249" s="2" t="s">
        <v>384</v>
      </c>
      <c r="C249" s="18">
        <v>20413317</v>
      </c>
      <c r="D249" s="31" t="s">
        <v>625</v>
      </c>
      <c r="E249" s="35">
        <v>28</v>
      </c>
    </row>
    <row r="250" spans="1:5" x14ac:dyDescent="0.25">
      <c r="A250" s="4" t="s">
        <v>385</v>
      </c>
      <c r="B250" s="4" t="s">
        <v>386</v>
      </c>
      <c r="C250" s="19">
        <v>19456114</v>
      </c>
      <c r="D250" s="31" t="s">
        <v>625</v>
      </c>
      <c r="E250" s="35">
        <v>29</v>
      </c>
    </row>
    <row r="251" spans="1:5" x14ac:dyDescent="0.25">
      <c r="A251" s="4" t="s">
        <v>246</v>
      </c>
      <c r="B251" s="4" t="s">
        <v>387</v>
      </c>
      <c r="C251" s="19" t="s">
        <v>388</v>
      </c>
      <c r="D251" s="31" t="s">
        <v>625</v>
      </c>
      <c r="E251" s="35">
        <v>30</v>
      </c>
    </row>
    <row r="252" spans="1:5" x14ac:dyDescent="0.25">
      <c r="A252" s="5" t="s">
        <v>389</v>
      </c>
      <c r="B252" s="5" t="s">
        <v>390</v>
      </c>
      <c r="C252" s="19" t="s">
        <v>391</v>
      </c>
      <c r="D252" s="31" t="s">
        <v>625</v>
      </c>
      <c r="E252" s="35">
        <v>31</v>
      </c>
    </row>
    <row r="253" spans="1:5" x14ac:dyDescent="0.25">
      <c r="A253" s="2" t="s">
        <v>168</v>
      </c>
      <c r="B253" s="2" t="s">
        <v>392</v>
      </c>
      <c r="C253" s="18">
        <v>19413315</v>
      </c>
      <c r="D253" s="31" t="s">
        <v>625</v>
      </c>
      <c r="E253" s="35">
        <v>32</v>
      </c>
    </row>
    <row r="254" spans="1:5" x14ac:dyDescent="0.25">
      <c r="A254" s="4" t="s">
        <v>15</v>
      </c>
      <c r="B254" s="4" t="s">
        <v>393</v>
      </c>
      <c r="C254" s="19">
        <v>19403323</v>
      </c>
      <c r="D254" s="31" t="s">
        <v>625</v>
      </c>
      <c r="E254" s="35">
        <v>33</v>
      </c>
    </row>
    <row r="255" spans="1:5" x14ac:dyDescent="0.25">
      <c r="A255" s="5" t="s">
        <v>62</v>
      </c>
      <c r="B255" s="5" t="s">
        <v>394</v>
      </c>
      <c r="C255" s="19" t="s">
        <v>395</v>
      </c>
      <c r="D255" s="31" t="s">
        <v>625</v>
      </c>
      <c r="E255" s="35">
        <v>34</v>
      </c>
    </row>
    <row r="256" spans="1:5" x14ac:dyDescent="0.25">
      <c r="A256" s="8" t="s">
        <v>72</v>
      </c>
      <c r="B256" s="8" t="s">
        <v>396</v>
      </c>
      <c r="C256" s="21">
        <v>19444238</v>
      </c>
      <c r="D256" s="31" t="s">
        <v>625</v>
      </c>
      <c r="E256" s="35">
        <v>35</v>
      </c>
    </row>
    <row r="257" spans="1:5" x14ac:dyDescent="0.25">
      <c r="A257" s="8" t="s">
        <v>72</v>
      </c>
      <c r="B257" s="8" t="s">
        <v>397</v>
      </c>
      <c r="C257" s="21">
        <v>19444222</v>
      </c>
      <c r="D257" s="31" t="s">
        <v>625</v>
      </c>
      <c r="E257" s="35">
        <v>36</v>
      </c>
    </row>
    <row r="258" spans="1:5" x14ac:dyDescent="0.25">
      <c r="A258" s="4" t="s">
        <v>172</v>
      </c>
      <c r="B258" s="4" t="s">
        <v>398</v>
      </c>
      <c r="C258" s="19">
        <v>20418116</v>
      </c>
      <c r="D258" s="31" t="s">
        <v>625</v>
      </c>
      <c r="E258" s="35">
        <v>37</v>
      </c>
    </row>
    <row r="259" spans="1:5" x14ac:dyDescent="0.25">
      <c r="A259" s="2" t="s">
        <v>60</v>
      </c>
      <c r="B259" s="2" t="s">
        <v>399</v>
      </c>
      <c r="C259" s="18">
        <v>2100900228</v>
      </c>
      <c r="D259" s="31" t="s">
        <v>625</v>
      </c>
      <c r="E259" s="35">
        <v>38</v>
      </c>
    </row>
    <row r="260" spans="1:5" x14ac:dyDescent="0.25">
      <c r="A260" s="5" t="s">
        <v>11</v>
      </c>
      <c r="B260" s="5" t="s">
        <v>400</v>
      </c>
      <c r="C260" s="19">
        <v>20446222</v>
      </c>
      <c r="D260" s="31" t="s">
        <v>625</v>
      </c>
      <c r="E260" s="35">
        <v>39</v>
      </c>
    </row>
    <row r="261" spans="1:5" x14ac:dyDescent="0.25">
      <c r="A261" s="10" t="s">
        <v>213</v>
      </c>
      <c r="B261" s="10" t="s">
        <v>401</v>
      </c>
      <c r="C261" s="23">
        <v>2100180216</v>
      </c>
      <c r="D261" s="31" t="s">
        <v>625</v>
      </c>
      <c r="E261" s="35">
        <v>40</v>
      </c>
    </row>
    <row r="262" spans="1:5" x14ac:dyDescent="0.25">
      <c r="A262" s="4" t="s">
        <v>111</v>
      </c>
      <c r="B262" s="4" t="s">
        <v>402</v>
      </c>
      <c r="C262" s="19">
        <v>19496204</v>
      </c>
      <c r="D262" s="31" t="s">
        <v>625</v>
      </c>
      <c r="E262" s="35">
        <v>41</v>
      </c>
    </row>
    <row r="263" spans="1:5" x14ac:dyDescent="0.25">
      <c r="A263" s="2" t="s">
        <v>251</v>
      </c>
      <c r="B263" s="2" t="s">
        <v>403</v>
      </c>
      <c r="C263" s="18">
        <v>2100130233</v>
      </c>
      <c r="D263" s="31" t="s">
        <v>625</v>
      </c>
      <c r="E263" s="35">
        <v>42</v>
      </c>
    </row>
    <row r="264" spans="1:5" x14ac:dyDescent="0.25">
      <c r="A264" s="5" t="s">
        <v>404</v>
      </c>
      <c r="B264" s="5" t="s">
        <v>405</v>
      </c>
      <c r="C264" s="19">
        <v>19418310</v>
      </c>
      <c r="D264" s="31" t="s">
        <v>625</v>
      </c>
      <c r="E264" s="35">
        <v>43</v>
      </c>
    </row>
    <row r="265" spans="1:5" x14ac:dyDescent="0.25">
      <c r="A265" s="2" t="s">
        <v>76</v>
      </c>
      <c r="B265" s="2" t="s">
        <v>406</v>
      </c>
      <c r="C265" s="18">
        <v>2100130117</v>
      </c>
      <c r="D265" s="31" t="s">
        <v>625</v>
      </c>
      <c r="E265" s="35">
        <v>44</v>
      </c>
    </row>
    <row r="266" spans="1:5" x14ac:dyDescent="0.25">
      <c r="A266" s="4" t="s">
        <v>13</v>
      </c>
      <c r="B266" s="4" t="s">
        <v>407</v>
      </c>
      <c r="C266" s="19">
        <v>20418217</v>
      </c>
      <c r="D266" s="31" t="s">
        <v>625</v>
      </c>
      <c r="E266" s="35">
        <v>45</v>
      </c>
    </row>
    <row r="267" spans="1:5" x14ac:dyDescent="0.25">
      <c r="A267" s="4" t="s">
        <v>111</v>
      </c>
      <c r="B267" s="4" t="s">
        <v>408</v>
      </c>
      <c r="C267" s="19" t="s">
        <v>409</v>
      </c>
      <c r="D267" s="31" t="s">
        <v>625</v>
      </c>
      <c r="E267" s="35">
        <v>46</v>
      </c>
    </row>
    <row r="268" spans="1:5" x14ac:dyDescent="0.25">
      <c r="A268" s="11" t="s">
        <v>410</v>
      </c>
      <c r="B268" s="11" t="s">
        <v>411</v>
      </c>
      <c r="C268" s="24">
        <v>2100690215</v>
      </c>
      <c r="D268" s="31" t="s">
        <v>625</v>
      </c>
      <c r="E268" s="35">
        <v>47</v>
      </c>
    </row>
    <row r="269" spans="1:5" x14ac:dyDescent="0.25">
      <c r="A269" s="5" t="s">
        <v>74</v>
      </c>
      <c r="B269" s="5" t="s">
        <v>412</v>
      </c>
      <c r="C269" s="19">
        <v>19417104</v>
      </c>
      <c r="D269" s="31" t="s">
        <v>625</v>
      </c>
      <c r="E269" s="35">
        <v>48</v>
      </c>
    </row>
    <row r="270" spans="1:5" x14ac:dyDescent="0.25">
      <c r="A270" s="2" t="s">
        <v>56</v>
      </c>
      <c r="B270" s="2" t="s">
        <v>413</v>
      </c>
      <c r="C270" s="18">
        <v>20469117</v>
      </c>
      <c r="D270" s="31" t="s">
        <v>625</v>
      </c>
      <c r="E270" s="35">
        <v>49</v>
      </c>
    </row>
    <row r="271" spans="1:5" x14ac:dyDescent="0.25">
      <c r="A271" s="2" t="s">
        <v>56</v>
      </c>
      <c r="B271" s="2" t="s">
        <v>414</v>
      </c>
      <c r="C271" s="18">
        <v>20469130</v>
      </c>
      <c r="D271" s="31" t="s">
        <v>625</v>
      </c>
      <c r="E271" s="35">
        <v>50</v>
      </c>
    </row>
    <row r="272" spans="1:5" x14ac:dyDescent="0.25">
      <c r="A272" s="5" t="s">
        <v>92</v>
      </c>
      <c r="B272" s="5" t="s">
        <v>415</v>
      </c>
      <c r="C272" s="19">
        <v>19417204</v>
      </c>
      <c r="D272" s="31" t="s">
        <v>625</v>
      </c>
      <c r="E272" s="35">
        <v>51</v>
      </c>
    </row>
    <row r="273" spans="1:5" x14ac:dyDescent="0.25">
      <c r="A273" s="4" t="s">
        <v>64</v>
      </c>
      <c r="B273" s="4" t="s">
        <v>416</v>
      </c>
      <c r="C273" s="19" t="s">
        <v>417</v>
      </c>
      <c r="D273" s="31" t="s">
        <v>625</v>
      </c>
      <c r="E273" s="35">
        <v>52</v>
      </c>
    </row>
    <row r="274" spans="1:5" x14ac:dyDescent="0.25">
      <c r="A274" s="4" t="s">
        <v>111</v>
      </c>
      <c r="B274" s="4" t="s">
        <v>418</v>
      </c>
      <c r="C274" s="19">
        <v>19496219</v>
      </c>
      <c r="D274" s="31" t="s">
        <v>625</v>
      </c>
      <c r="E274" s="35">
        <v>53</v>
      </c>
    </row>
    <row r="275" spans="1:5" x14ac:dyDescent="0.25">
      <c r="A275" s="4" t="s">
        <v>25</v>
      </c>
      <c r="B275" s="4" t="s">
        <v>419</v>
      </c>
      <c r="C275" s="19" t="s">
        <v>420</v>
      </c>
      <c r="D275" s="31" t="s">
        <v>625</v>
      </c>
      <c r="E275" s="35">
        <v>54</v>
      </c>
    </row>
    <row r="276" spans="1:5" x14ac:dyDescent="0.25">
      <c r="A276" s="2" t="s">
        <v>421</v>
      </c>
      <c r="B276" s="2" t="s">
        <v>422</v>
      </c>
      <c r="C276" s="18">
        <v>19413115</v>
      </c>
      <c r="D276" s="31" t="s">
        <v>625</v>
      </c>
      <c r="E276" s="35">
        <v>55</v>
      </c>
    </row>
    <row r="277" spans="1:5" x14ac:dyDescent="0.25">
      <c r="A277" s="5" t="s">
        <v>174</v>
      </c>
      <c r="B277" s="5" t="s">
        <v>423</v>
      </c>
      <c r="C277" s="19">
        <v>20417103</v>
      </c>
      <c r="D277" s="31" t="s">
        <v>626</v>
      </c>
      <c r="E277" s="35">
        <v>1</v>
      </c>
    </row>
    <row r="278" spans="1:5" x14ac:dyDescent="0.25">
      <c r="A278" s="5" t="s">
        <v>150</v>
      </c>
      <c r="B278" s="5" t="s">
        <v>424</v>
      </c>
      <c r="C278" s="19">
        <v>20488102</v>
      </c>
      <c r="D278" s="31" t="s">
        <v>626</v>
      </c>
      <c r="E278" s="35">
        <v>2</v>
      </c>
    </row>
    <row r="279" spans="1:5" x14ac:dyDescent="0.25">
      <c r="A279" s="5" t="s">
        <v>11</v>
      </c>
      <c r="B279" s="5" t="s">
        <v>425</v>
      </c>
      <c r="C279" s="19">
        <v>20446223</v>
      </c>
      <c r="D279" s="31" t="s">
        <v>626</v>
      </c>
      <c r="E279" s="35">
        <v>3</v>
      </c>
    </row>
    <row r="280" spans="1:5" x14ac:dyDescent="0.25">
      <c r="A280" s="2" t="s">
        <v>56</v>
      </c>
      <c r="B280" s="2" t="s">
        <v>426</v>
      </c>
      <c r="C280" s="18">
        <v>20469118</v>
      </c>
      <c r="D280" s="31" t="s">
        <v>626</v>
      </c>
      <c r="E280" s="35">
        <v>4</v>
      </c>
    </row>
    <row r="281" spans="1:5" x14ac:dyDescent="0.25">
      <c r="A281" s="9" t="s">
        <v>123</v>
      </c>
      <c r="B281" s="2" t="s">
        <v>427</v>
      </c>
      <c r="C281" s="18">
        <v>20490116</v>
      </c>
      <c r="D281" s="31" t="s">
        <v>626</v>
      </c>
      <c r="E281" s="35">
        <v>5</v>
      </c>
    </row>
    <row r="282" spans="1:5" x14ac:dyDescent="0.25">
      <c r="A282" s="4" t="s">
        <v>188</v>
      </c>
      <c r="B282" s="4" t="s">
        <v>428</v>
      </c>
      <c r="C282" s="19">
        <v>19418118</v>
      </c>
      <c r="D282" s="31" t="s">
        <v>626</v>
      </c>
      <c r="E282" s="35">
        <v>6</v>
      </c>
    </row>
    <row r="283" spans="1:5" x14ac:dyDescent="0.25">
      <c r="A283" s="4" t="s">
        <v>68</v>
      </c>
      <c r="B283" s="4" t="s">
        <v>429</v>
      </c>
      <c r="C283" s="19" t="s">
        <v>430</v>
      </c>
      <c r="D283" s="31" t="s">
        <v>626</v>
      </c>
      <c r="E283" s="35">
        <v>7</v>
      </c>
    </row>
    <row r="284" spans="1:5" x14ac:dyDescent="0.25">
      <c r="A284" s="6" t="s">
        <v>13</v>
      </c>
      <c r="B284" s="6" t="s">
        <v>431</v>
      </c>
      <c r="C284" s="20">
        <v>20490117</v>
      </c>
      <c r="D284" s="31" t="s">
        <v>626</v>
      </c>
      <c r="E284" s="35">
        <v>8</v>
      </c>
    </row>
    <row r="285" spans="1:5" x14ac:dyDescent="0.25">
      <c r="A285" s="4" t="s">
        <v>111</v>
      </c>
      <c r="B285" s="4" t="s">
        <v>432</v>
      </c>
      <c r="C285" s="19">
        <v>19402229</v>
      </c>
      <c r="D285" s="31" t="s">
        <v>626</v>
      </c>
      <c r="E285" s="35">
        <v>9</v>
      </c>
    </row>
    <row r="286" spans="1:5" x14ac:dyDescent="0.25">
      <c r="A286" s="5" t="s">
        <v>138</v>
      </c>
      <c r="B286" s="5" t="s">
        <v>433</v>
      </c>
      <c r="C286" s="19">
        <v>20418418</v>
      </c>
      <c r="D286" s="31" t="s">
        <v>626</v>
      </c>
      <c r="E286" s="35">
        <v>10</v>
      </c>
    </row>
    <row r="287" spans="1:5" x14ac:dyDescent="0.25">
      <c r="A287" s="8" t="s">
        <v>294</v>
      </c>
      <c r="B287" s="8" t="s">
        <v>434</v>
      </c>
      <c r="C287" s="21">
        <v>20451238</v>
      </c>
      <c r="D287" s="31" t="s">
        <v>626</v>
      </c>
      <c r="E287" s="35">
        <v>11</v>
      </c>
    </row>
    <row r="288" spans="1:5" x14ac:dyDescent="0.25">
      <c r="A288" s="4" t="s">
        <v>435</v>
      </c>
      <c r="B288" s="4" t="s">
        <v>436</v>
      </c>
      <c r="C288" s="19" t="s">
        <v>437</v>
      </c>
      <c r="D288" s="31" t="s">
        <v>626</v>
      </c>
      <c r="E288" s="35">
        <v>12</v>
      </c>
    </row>
    <row r="289" spans="1:5" x14ac:dyDescent="0.25">
      <c r="A289" s="8" t="s">
        <v>72</v>
      </c>
      <c r="B289" s="8" t="s">
        <v>438</v>
      </c>
      <c r="C289" s="21">
        <v>19444223</v>
      </c>
      <c r="D289" s="31" t="s">
        <v>626</v>
      </c>
      <c r="E289" s="35">
        <v>13</v>
      </c>
    </row>
    <row r="290" spans="1:5" x14ac:dyDescent="0.25">
      <c r="A290" s="4" t="s">
        <v>136</v>
      </c>
      <c r="B290" s="4" t="s">
        <v>439</v>
      </c>
      <c r="C290" s="19">
        <v>19456220</v>
      </c>
      <c r="D290" s="31" t="s">
        <v>626</v>
      </c>
      <c r="E290" s="35">
        <v>14</v>
      </c>
    </row>
    <row r="291" spans="1:5" x14ac:dyDescent="0.25">
      <c r="A291" s="2" t="s">
        <v>103</v>
      </c>
      <c r="B291" s="2" t="s">
        <v>440</v>
      </c>
      <c r="C291" s="18">
        <v>19476316</v>
      </c>
      <c r="D291" s="31" t="s">
        <v>626</v>
      </c>
      <c r="E291" s="35">
        <v>15</v>
      </c>
    </row>
    <row r="292" spans="1:5" x14ac:dyDescent="0.25">
      <c r="A292" s="2" t="s">
        <v>284</v>
      </c>
      <c r="B292" s="2" t="s">
        <v>441</v>
      </c>
      <c r="C292" s="18">
        <v>19476118</v>
      </c>
      <c r="D292" s="31" t="s">
        <v>626</v>
      </c>
      <c r="E292" s="35">
        <v>16</v>
      </c>
    </row>
    <row r="293" spans="1:5" x14ac:dyDescent="0.25">
      <c r="A293" s="5" t="s">
        <v>442</v>
      </c>
      <c r="B293" s="5" t="s">
        <v>443</v>
      </c>
      <c r="C293" s="19">
        <v>2100400328</v>
      </c>
      <c r="D293" s="31" t="s">
        <v>626</v>
      </c>
      <c r="E293" s="35">
        <v>17</v>
      </c>
    </row>
    <row r="294" spans="1:5" x14ac:dyDescent="0.25">
      <c r="A294" s="4" t="s">
        <v>358</v>
      </c>
      <c r="B294" s="4" t="s">
        <v>444</v>
      </c>
      <c r="C294" s="19">
        <v>20418315</v>
      </c>
      <c r="D294" s="31" t="s">
        <v>626</v>
      </c>
      <c r="E294" s="35">
        <v>18</v>
      </c>
    </row>
    <row r="295" spans="1:5" x14ac:dyDescent="0.25">
      <c r="A295" s="4" t="s">
        <v>48</v>
      </c>
      <c r="B295" s="4" t="s">
        <v>445</v>
      </c>
      <c r="C295" s="19">
        <v>20414118</v>
      </c>
      <c r="D295" s="31" t="s">
        <v>626</v>
      </c>
      <c r="E295" s="35">
        <v>19</v>
      </c>
    </row>
    <row r="296" spans="1:5" x14ac:dyDescent="0.25">
      <c r="A296" s="2" t="s">
        <v>76</v>
      </c>
      <c r="B296" s="2" t="s">
        <v>446</v>
      </c>
      <c r="C296" s="18">
        <v>2100130120</v>
      </c>
      <c r="D296" s="31" t="s">
        <v>626</v>
      </c>
      <c r="E296" s="35">
        <v>20</v>
      </c>
    </row>
    <row r="297" spans="1:5" x14ac:dyDescent="0.25">
      <c r="A297" s="4" t="s">
        <v>8</v>
      </c>
      <c r="B297" s="4" t="s">
        <v>447</v>
      </c>
      <c r="C297" s="19" t="s">
        <v>448</v>
      </c>
      <c r="D297" s="31" t="s">
        <v>626</v>
      </c>
      <c r="E297" s="35">
        <v>21</v>
      </c>
    </row>
    <row r="298" spans="1:5" x14ac:dyDescent="0.25">
      <c r="A298" s="8" t="s">
        <v>183</v>
      </c>
      <c r="B298" s="8" t="s">
        <v>449</v>
      </c>
      <c r="C298" s="21">
        <v>20451124</v>
      </c>
      <c r="D298" s="31" t="s">
        <v>626</v>
      </c>
      <c r="E298" s="35">
        <v>22</v>
      </c>
    </row>
    <row r="299" spans="1:5" x14ac:dyDescent="0.25">
      <c r="A299" s="12" t="s">
        <v>106</v>
      </c>
      <c r="B299" s="12" t="s">
        <v>450</v>
      </c>
      <c r="C299" s="25">
        <v>19444119</v>
      </c>
      <c r="D299" s="31" t="s">
        <v>626</v>
      </c>
      <c r="E299" s="35">
        <v>23</v>
      </c>
    </row>
    <row r="300" spans="1:5" x14ac:dyDescent="0.25">
      <c r="A300" s="5" t="s">
        <v>174</v>
      </c>
      <c r="B300" s="5" t="s">
        <v>451</v>
      </c>
      <c r="C300" s="19">
        <v>20417104</v>
      </c>
      <c r="D300" s="31" t="s">
        <v>626</v>
      </c>
      <c r="E300" s="35">
        <v>24</v>
      </c>
    </row>
    <row r="301" spans="1:5" x14ac:dyDescent="0.25">
      <c r="A301" s="5" t="s">
        <v>174</v>
      </c>
      <c r="B301" s="5" t="s">
        <v>452</v>
      </c>
      <c r="C301" s="19">
        <v>20417105</v>
      </c>
      <c r="D301" s="31" t="s">
        <v>626</v>
      </c>
      <c r="E301" s="35">
        <v>25</v>
      </c>
    </row>
    <row r="302" spans="1:5" x14ac:dyDescent="0.25">
      <c r="A302" s="8" t="s">
        <v>183</v>
      </c>
      <c r="B302" s="8" t="s">
        <v>453</v>
      </c>
      <c r="C302" s="21">
        <v>20451125</v>
      </c>
      <c r="D302" s="31" t="s">
        <v>626</v>
      </c>
      <c r="E302" s="35">
        <v>26</v>
      </c>
    </row>
    <row r="303" spans="1:5" x14ac:dyDescent="0.25">
      <c r="A303" s="4" t="s">
        <v>138</v>
      </c>
      <c r="B303" s="4" t="s">
        <v>454</v>
      </c>
      <c r="C303" s="19">
        <v>20418419</v>
      </c>
      <c r="D303" s="31" t="s">
        <v>626</v>
      </c>
      <c r="E303" s="35">
        <v>27</v>
      </c>
    </row>
    <row r="304" spans="1:5" x14ac:dyDescent="0.25">
      <c r="A304" s="8" t="s">
        <v>94</v>
      </c>
      <c r="B304" s="8" t="s">
        <v>455</v>
      </c>
      <c r="C304" s="21">
        <v>20444125</v>
      </c>
      <c r="D304" s="31" t="s">
        <v>626</v>
      </c>
      <c r="E304" s="35">
        <v>28</v>
      </c>
    </row>
    <row r="305" spans="1:5" x14ac:dyDescent="0.25">
      <c r="A305" s="5" t="str">
        <f>A304</f>
        <v>公管201</v>
      </c>
      <c r="B305" s="5" t="s">
        <v>456</v>
      </c>
      <c r="C305" s="19" t="s">
        <v>457</v>
      </c>
      <c r="D305" s="31" t="s">
        <v>626</v>
      </c>
      <c r="E305" s="35">
        <v>29</v>
      </c>
    </row>
    <row r="306" spans="1:5" x14ac:dyDescent="0.25">
      <c r="A306" s="4" t="s">
        <v>355</v>
      </c>
      <c r="B306" s="4" t="s">
        <v>458</v>
      </c>
      <c r="C306" s="19" t="s">
        <v>459</v>
      </c>
      <c r="D306" s="31" t="s">
        <v>626</v>
      </c>
      <c r="E306" s="35">
        <v>30</v>
      </c>
    </row>
    <row r="307" spans="1:5" x14ac:dyDescent="0.25">
      <c r="A307" s="5" t="s">
        <v>174</v>
      </c>
      <c r="B307" s="5" t="s">
        <v>460</v>
      </c>
      <c r="C307" s="19">
        <v>20417127</v>
      </c>
      <c r="D307" s="31" t="s">
        <v>626</v>
      </c>
      <c r="E307" s="35">
        <v>31</v>
      </c>
    </row>
    <row r="308" spans="1:5" x14ac:dyDescent="0.25">
      <c r="A308" s="5" t="s">
        <v>53</v>
      </c>
      <c r="B308" s="5" t="s">
        <v>461</v>
      </c>
      <c r="C308" s="19">
        <v>2100880106</v>
      </c>
      <c r="D308" s="31" t="s">
        <v>626</v>
      </c>
      <c r="E308" s="35">
        <v>32</v>
      </c>
    </row>
    <row r="309" spans="1:5" x14ac:dyDescent="0.25">
      <c r="A309" s="4" t="s">
        <v>161</v>
      </c>
      <c r="B309" s="4" t="s">
        <v>462</v>
      </c>
      <c r="C309" s="19">
        <v>19440135</v>
      </c>
      <c r="D309" s="31" t="s">
        <v>626</v>
      </c>
      <c r="E309" s="35">
        <v>33</v>
      </c>
    </row>
    <row r="310" spans="1:5" x14ac:dyDescent="0.25">
      <c r="A310" s="2" t="s">
        <v>284</v>
      </c>
      <c r="B310" s="2" t="s">
        <v>463</v>
      </c>
      <c r="C310" s="18">
        <v>19476120</v>
      </c>
      <c r="D310" s="31" t="s">
        <v>626</v>
      </c>
      <c r="E310" s="35">
        <v>34</v>
      </c>
    </row>
    <row r="311" spans="1:5" x14ac:dyDescent="0.25">
      <c r="A311" s="5" t="s">
        <v>174</v>
      </c>
      <c r="B311" s="5" t="s">
        <v>464</v>
      </c>
      <c r="C311" s="19">
        <v>20417128</v>
      </c>
      <c r="D311" s="31" t="s">
        <v>626</v>
      </c>
      <c r="E311" s="35">
        <v>35</v>
      </c>
    </row>
    <row r="312" spans="1:5" x14ac:dyDescent="0.25">
      <c r="A312" s="4" t="s">
        <v>465</v>
      </c>
      <c r="B312" s="4" t="s">
        <v>466</v>
      </c>
      <c r="C312" s="19" t="s">
        <v>467</v>
      </c>
      <c r="D312" s="31" t="s">
        <v>626</v>
      </c>
      <c r="E312" s="35">
        <v>36</v>
      </c>
    </row>
    <row r="313" spans="1:5" x14ac:dyDescent="0.25">
      <c r="A313" s="5" t="s">
        <v>53</v>
      </c>
      <c r="B313" s="5" t="s">
        <v>468</v>
      </c>
      <c r="C313" s="19">
        <v>2100880128</v>
      </c>
      <c r="D313" s="31" t="s">
        <v>626</v>
      </c>
      <c r="E313" s="35">
        <v>37</v>
      </c>
    </row>
    <row r="314" spans="1:5" x14ac:dyDescent="0.25">
      <c r="A314" s="11" t="s">
        <v>469</v>
      </c>
      <c r="B314" s="11" t="s">
        <v>470</v>
      </c>
      <c r="C314" s="24">
        <v>20469218</v>
      </c>
      <c r="D314" s="31" t="s">
        <v>626</v>
      </c>
      <c r="E314" s="35">
        <v>38</v>
      </c>
    </row>
    <row r="315" spans="1:5" x14ac:dyDescent="0.25">
      <c r="A315" s="4" t="s">
        <v>111</v>
      </c>
      <c r="B315" s="4" t="s">
        <v>471</v>
      </c>
      <c r="C315" s="19" t="s">
        <v>472</v>
      </c>
      <c r="D315" s="31" t="s">
        <v>626</v>
      </c>
      <c r="E315" s="35">
        <v>39</v>
      </c>
    </row>
    <row r="316" spans="1:5" x14ac:dyDescent="0.25">
      <c r="A316" s="5" t="s">
        <v>164</v>
      </c>
      <c r="B316" s="5" t="s">
        <v>473</v>
      </c>
      <c r="C316" s="19">
        <v>20418420</v>
      </c>
      <c r="D316" s="31" t="s">
        <v>626</v>
      </c>
      <c r="E316" s="35">
        <v>40</v>
      </c>
    </row>
    <row r="317" spans="1:5" x14ac:dyDescent="0.25">
      <c r="A317" s="2" t="s">
        <v>56</v>
      </c>
      <c r="B317" s="2" t="s">
        <v>474</v>
      </c>
      <c r="C317" s="18">
        <v>20469120</v>
      </c>
      <c r="D317" s="31" t="s">
        <v>626</v>
      </c>
      <c r="E317" s="35">
        <v>41</v>
      </c>
    </row>
    <row r="318" spans="1:5" x14ac:dyDescent="0.25">
      <c r="A318" s="4" t="s">
        <v>128</v>
      </c>
      <c r="B318" s="4" t="s">
        <v>475</v>
      </c>
      <c r="C318" s="19">
        <v>2100180415</v>
      </c>
      <c r="D318" s="31" t="s">
        <v>626</v>
      </c>
      <c r="E318" s="35">
        <v>42</v>
      </c>
    </row>
    <row r="319" spans="1:5" x14ac:dyDescent="0.25">
      <c r="A319" s="2" t="s">
        <v>30</v>
      </c>
      <c r="B319" s="2" t="s">
        <v>476</v>
      </c>
      <c r="C319" s="18">
        <v>20476320</v>
      </c>
      <c r="D319" s="31" t="s">
        <v>626</v>
      </c>
      <c r="E319" s="35">
        <v>43</v>
      </c>
    </row>
    <row r="320" spans="1:5" x14ac:dyDescent="0.25">
      <c r="A320" s="4" t="s">
        <v>136</v>
      </c>
      <c r="B320" s="4" t="s">
        <v>477</v>
      </c>
      <c r="C320" s="19">
        <v>19456223</v>
      </c>
      <c r="D320" s="31" t="s">
        <v>626</v>
      </c>
      <c r="E320" s="35">
        <v>44</v>
      </c>
    </row>
    <row r="321" spans="1:5" x14ac:dyDescent="0.25">
      <c r="A321" s="8" t="s">
        <v>72</v>
      </c>
      <c r="B321" s="8" t="s">
        <v>478</v>
      </c>
      <c r="C321" s="21">
        <v>19444224</v>
      </c>
      <c r="D321" s="31" t="s">
        <v>626</v>
      </c>
      <c r="E321" s="35">
        <v>45</v>
      </c>
    </row>
    <row r="322" spans="1:5" x14ac:dyDescent="0.25">
      <c r="A322" s="5" t="s">
        <v>74</v>
      </c>
      <c r="B322" s="5" t="s">
        <v>479</v>
      </c>
      <c r="C322" s="19">
        <v>19417129</v>
      </c>
      <c r="D322" s="31" t="s">
        <v>626</v>
      </c>
      <c r="E322" s="35">
        <v>46</v>
      </c>
    </row>
    <row r="323" spans="1:5" x14ac:dyDescent="0.25">
      <c r="A323" s="2" t="s">
        <v>251</v>
      </c>
      <c r="B323" s="2" t="s">
        <v>480</v>
      </c>
      <c r="C323" s="18">
        <v>2100130219</v>
      </c>
      <c r="D323" s="31" t="s">
        <v>626</v>
      </c>
      <c r="E323" s="35">
        <v>47</v>
      </c>
    </row>
    <row r="324" spans="1:5" x14ac:dyDescent="0.25">
      <c r="A324" s="5" t="s">
        <v>174</v>
      </c>
      <c r="B324" s="5" t="s">
        <v>481</v>
      </c>
      <c r="C324" s="19">
        <v>20417129</v>
      </c>
      <c r="D324" s="31" t="s">
        <v>626</v>
      </c>
      <c r="E324" s="35">
        <v>48</v>
      </c>
    </row>
    <row r="325" spans="1:5" x14ac:dyDescent="0.25">
      <c r="A325" s="5" t="s">
        <v>150</v>
      </c>
      <c r="B325" s="5" t="s">
        <v>482</v>
      </c>
      <c r="C325" s="19">
        <v>20488132</v>
      </c>
      <c r="D325" s="31" t="s">
        <v>626</v>
      </c>
      <c r="E325" s="35">
        <v>49</v>
      </c>
    </row>
    <row r="326" spans="1:5" x14ac:dyDescent="0.25">
      <c r="A326" s="4" t="s">
        <v>188</v>
      </c>
      <c r="B326" s="4" t="s">
        <v>483</v>
      </c>
      <c r="C326" s="19">
        <v>19418119</v>
      </c>
      <c r="D326" s="31" t="s">
        <v>626</v>
      </c>
      <c r="E326" s="35">
        <v>50</v>
      </c>
    </row>
    <row r="327" spans="1:5" x14ac:dyDescent="0.25">
      <c r="A327" s="5" t="s">
        <v>74</v>
      </c>
      <c r="B327" s="5" t="s">
        <v>484</v>
      </c>
      <c r="C327" s="19">
        <v>19417130</v>
      </c>
      <c r="D327" s="31" t="s">
        <v>626</v>
      </c>
      <c r="E327" s="35">
        <v>51</v>
      </c>
    </row>
    <row r="328" spans="1:5" x14ac:dyDescent="0.25">
      <c r="A328" s="2" t="s">
        <v>3</v>
      </c>
      <c r="B328" s="2" t="s">
        <v>485</v>
      </c>
      <c r="C328" s="18">
        <v>20413321</v>
      </c>
      <c r="D328" s="31" t="s">
        <v>626</v>
      </c>
      <c r="E328" s="35">
        <v>52</v>
      </c>
    </row>
    <row r="329" spans="1:5" x14ac:dyDescent="0.25">
      <c r="A329" s="4" t="s">
        <v>240</v>
      </c>
      <c r="B329" s="4" t="s">
        <v>486</v>
      </c>
      <c r="C329" s="19">
        <v>2100180117</v>
      </c>
      <c r="D329" s="31" t="s">
        <v>626</v>
      </c>
      <c r="E329" s="35">
        <v>53</v>
      </c>
    </row>
    <row r="330" spans="1:5" x14ac:dyDescent="0.25">
      <c r="A330" s="4" t="s">
        <v>130</v>
      </c>
      <c r="B330" s="4" t="s">
        <v>487</v>
      </c>
      <c r="C330" s="19" t="s">
        <v>488</v>
      </c>
      <c r="D330" s="31" t="s">
        <v>626</v>
      </c>
      <c r="E330" s="35">
        <v>54</v>
      </c>
    </row>
    <row r="331" spans="1:5" x14ac:dyDescent="0.25">
      <c r="A331" s="5" t="s">
        <v>11</v>
      </c>
      <c r="B331" s="5" t="s">
        <v>487</v>
      </c>
      <c r="C331" s="19">
        <v>20446226</v>
      </c>
      <c r="D331" s="31" t="s">
        <v>626</v>
      </c>
      <c r="E331" s="35">
        <v>55</v>
      </c>
    </row>
    <row r="332" spans="1:5" x14ac:dyDescent="0.25">
      <c r="A332" s="2" t="s">
        <v>103</v>
      </c>
      <c r="B332" s="2" t="s">
        <v>489</v>
      </c>
      <c r="C332" s="18">
        <v>19454220</v>
      </c>
      <c r="D332" s="31" t="s">
        <v>627</v>
      </c>
      <c r="E332" s="34">
        <v>1</v>
      </c>
    </row>
    <row r="333" spans="1:5" x14ac:dyDescent="0.25">
      <c r="A333" s="5" t="s">
        <v>174</v>
      </c>
      <c r="B333" s="5" t="s">
        <v>490</v>
      </c>
      <c r="C333" s="19">
        <v>20417106</v>
      </c>
      <c r="D333" s="31" t="s">
        <v>627</v>
      </c>
      <c r="E333" s="34">
        <v>2</v>
      </c>
    </row>
    <row r="334" spans="1:5" x14ac:dyDescent="0.25">
      <c r="A334" s="5" t="s">
        <v>62</v>
      </c>
      <c r="B334" s="5" t="s">
        <v>491</v>
      </c>
      <c r="C334" s="19">
        <v>20485116</v>
      </c>
      <c r="D334" s="31" t="s">
        <v>627</v>
      </c>
      <c r="E334" s="34">
        <v>3</v>
      </c>
    </row>
    <row r="335" spans="1:5" x14ac:dyDescent="0.25">
      <c r="A335" s="4" t="s">
        <v>385</v>
      </c>
      <c r="B335" s="4" t="s">
        <v>492</v>
      </c>
      <c r="C335" s="19">
        <v>19456117</v>
      </c>
      <c r="D335" s="31" t="s">
        <v>627</v>
      </c>
      <c r="E335" s="34">
        <v>4</v>
      </c>
    </row>
    <row r="336" spans="1:5" x14ac:dyDescent="0.25">
      <c r="A336" s="5" t="s">
        <v>74</v>
      </c>
      <c r="B336" s="5" t="s">
        <v>493</v>
      </c>
      <c r="C336" s="19">
        <v>19417105</v>
      </c>
      <c r="D336" s="31" t="s">
        <v>627</v>
      </c>
      <c r="E336" s="34">
        <v>5</v>
      </c>
    </row>
    <row r="337" spans="1:5" x14ac:dyDescent="0.25">
      <c r="A337" s="4" t="s">
        <v>143</v>
      </c>
      <c r="B337" s="4" t="s">
        <v>494</v>
      </c>
      <c r="C337" s="19">
        <v>20414223</v>
      </c>
      <c r="D337" s="31" t="s">
        <v>627</v>
      </c>
      <c r="E337" s="34">
        <v>6</v>
      </c>
    </row>
    <row r="338" spans="1:5" x14ac:dyDescent="0.25">
      <c r="A338" s="4" t="s">
        <v>355</v>
      </c>
      <c r="B338" s="4" t="s">
        <v>495</v>
      </c>
      <c r="C338" s="19" t="s">
        <v>496</v>
      </c>
      <c r="D338" s="31" t="s">
        <v>627</v>
      </c>
      <c r="E338" s="34">
        <v>7</v>
      </c>
    </row>
    <row r="339" spans="1:5" x14ac:dyDescent="0.25">
      <c r="A339" s="8" t="s">
        <v>106</v>
      </c>
      <c r="B339" s="8" t="s">
        <v>497</v>
      </c>
      <c r="C339" s="21">
        <v>19444125</v>
      </c>
      <c r="D339" s="31" t="s">
        <v>627</v>
      </c>
      <c r="E339" s="34">
        <v>8</v>
      </c>
    </row>
    <row r="340" spans="1:5" x14ac:dyDescent="0.25">
      <c r="A340" s="3" t="s">
        <v>498</v>
      </c>
      <c r="B340" s="3" t="s">
        <v>499</v>
      </c>
      <c r="C340" s="18">
        <v>19454221</v>
      </c>
      <c r="D340" s="31" t="s">
        <v>627</v>
      </c>
      <c r="E340" s="34">
        <v>9</v>
      </c>
    </row>
    <row r="341" spans="1:5" x14ac:dyDescent="0.25">
      <c r="A341" s="10" t="s">
        <v>205</v>
      </c>
      <c r="B341" s="10" t="s">
        <v>500</v>
      </c>
      <c r="C341" s="23">
        <v>19474226</v>
      </c>
      <c r="D341" s="31" t="s">
        <v>627</v>
      </c>
      <c r="E341" s="34">
        <v>10</v>
      </c>
    </row>
    <row r="342" spans="1:5" x14ac:dyDescent="0.25">
      <c r="A342" s="4" t="s">
        <v>188</v>
      </c>
      <c r="B342" s="4" t="s">
        <v>501</v>
      </c>
      <c r="C342" s="19">
        <v>19418120</v>
      </c>
      <c r="D342" s="31" t="s">
        <v>627</v>
      </c>
      <c r="E342" s="34">
        <v>11</v>
      </c>
    </row>
    <row r="343" spans="1:5" x14ac:dyDescent="0.25">
      <c r="A343" s="2" t="s">
        <v>56</v>
      </c>
      <c r="B343" s="2" t="s">
        <v>502</v>
      </c>
      <c r="C343" s="18">
        <v>20469122</v>
      </c>
      <c r="D343" s="31" t="s">
        <v>627</v>
      </c>
      <c r="E343" s="34">
        <v>12</v>
      </c>
    </row>
    <row r="344" spans="1:5" x14ac:dyDescent="0.25">
      <c r="A344" s="8" t="s">
        <v>294</v>
      </c>
      <c r="B344" s="8" t="s">
        <v>503</v>
      </c>
      <c r="C344" s="21">
        <v>20451223</v>
      </c>
      <c r="D344" s="31" t="s">
        <v>627</v>
      </c>
      <c r="E344" s="34">
        <v>13</v>
      </c>
    </row>
    <row r="345" spans="1:5" x14ac:dyDescent="0.25">
      <c r="A345" s="5" t="str">
        <f>A344</f>
        <v>社工202</v>
      </c>
      <c r="B345" s="5" t="s">
        <v>504</v>
      </c>
      <c r="C345" s="19" t="s">
        <v>505</v>
      </c>
      <c r="D345" s="31" t="s">
        <v>627</v>
      </c>
      <c r="E345" s="34">
        <v>14</v>
      </c>
    </row>
    <row r="346" spans="1:5" x14ac:dyDescent="0.25">
      <c r="A346" s="2" t="s">
        <v>3</v>
      </c>
      <c r="B346" s="2" t="s">
        <v>506</v>
      </c>
      <c r="C346" s="18">
        <v>20413324</v>
      </c>
      <c r="D346" s="31" t="s">
        <v>627</v>
      </c>
      <c r="E346" s="34">
        <v>15</v>
      </c>
    </row>
    <row r="347" spans="1:5" x14ac:dyDescent="0.25">
      <c r="A347" s="9" t="s">
        <v>103</v>
      </c>
      <c r="B347" s="2" t="s">
        <v>507</v>
      </c>
      <c r="C347" s="18">
        <v>19476320</v>
      </c>
      <c r="D347" s="31" t="s">
        <v>627</v>
      </c>
      <c r="E347" s="34">
        <v>16</v>
      </c>
    </row>
    <row r="348" spans="1:5" x14ac:dyDescent="0.25">
      <c r="A348" s="2" t="s">
        <v>60</v>
      </c>
      <c r="B348" s="2" t="s">
        <v>508</v>
      </c>
      <c r="C348" s="18">
        <v>2100900213</v>
      </c>
      <c r="D348" s="31" t="s">
        <v>627</v>
      </c>
      <c r="E348" s="34">
        <v>17</v>
      </c>
    </row>
    <row r="349" spans="1:5" x14ac:dyDescent="0.25">
      <c r="A349" s="4" t="s">
        <v>58</v>
      </c>
      <c r="B349" s="4" t="s">
        <v>509</v>
      </c>
      <c r="C349" s="19">
        <v>19414124</v>
      </c>
      <c r="D349" s="31" t="s">
        <v>627</v>
      </c>
      <c r="E349" s="34">
        <v>18</v>
      </c>
    </row>
    <row r="350" spans="1:5" x14ac:dyDescent="0.25">
      <c r="A350" s="4" t="s">
        <v>355</v>
      </c>
      <c r="B350" s="4" t="s">
        <v>510</v>
      </c>
      <c r="C350" s="19" t="s">
        <v>511</v>
      </c>
      <c r="D350" s="31" t="s">
        <v>627</v>
      </c>
      <c r="E350" s="34">
        <v>19</v>
      </c>
    </row>
    <row r="351" spans="1:5" x14ac:dyDescent="0.25">
      <c r="A351" s="4" t="s">
        <v>113</v>
      </c>
      <c r="B351" s="4" t="s">
        <v>512</v>
      </c>
      <c r="C351" s="19">
        <v>20414322</v>
      </c>
      <c r="D351" s="31" t="s">
        <v>627</v>
      </c>
      <c r="E351" s="34">
        <v>20</v>
      </c>
    </row>
    <row r="352" spans="1:5" x14ac:dyDescent="0.25">
      <c r="A352" s="5" t="s">
        <v>92</v>
      </c>
      <c r="B352" s="5" t="s">
        <v>513</v>
      </c>
      <c r="C352" s="19">
        <v>19417205</v>
      </c>
      <c r="D352" s="31" t="s">
        <v>627</v>
      </c>
      <c r="E352" s="34">
        <v>21</v>
      </c>
    </row>
    <row r="353" spans="1:5" x14ac:dyDescent="0.25">
      <c r="A353" s="4" t="s">
        <v>219</v>
      </c>
      <c r="B353" s="4" t="s">
        <v>514</v>
      </c>
      <c r="C353" s="19">
        <v>20429130</v>
      </c>
      <c r="D353" s="31" t="s">
        <v>627</v>
      </c>
      <c r="E353" s="34">
        <v>22</v>
      </c>
    </row>
    <row r="354" spans="1:5" x14ac:dyDescent="0.25">
      <c r="A354" s="3" t="s">
        <v>515</v>
      </c>
      <c r="B354" s="3" t="s">
        <v>516</v>
      </c>
      <c r="C354" s="18">
        <v>19469527</v>
      </c>
      <c r="D354" s="31" t="s">
        <v>627</v>
      </c>
      <c r="E354" s="34">
        <v>23</v>
      </c>
    </row>
    <row r="355" spans="1:5" x14ac:dyDescent="0.25">
      <c r="A355" s="4" t="s">
        <v>385</v>
      </c>
      <c r="B355" s="4" t="s">
        <v>517</v>
      </c>
      <c r="C355" s="19">
        <v>19456122</v>
      </c>
      <c r="D355" s="31" t="s">
        <v>627</v>
      </c>
      <c r="E355" s="34">
        <v>24</v>
      </c>
    </row>
    <row r="356" spans="1:5" x14ac:dyDescent="0.25">
      <c r="A356" s="2" t="s">
        <v>56</v>
      </c>
      <c r="B356" s="2" t="s">
        <v>518</v>
      </c>
      <c r="C356" s="18">
        <v>20469123</v>
      </c>
      <c r="D356" s="31" t="s">
        <v>627</v>
      </c>
      <c r="E356" s="34">
        <v>25</v>
      </c>
    </row>
    <row r="357" spans="1:5" x14ac:dyDescent="0.25">
      <c r="A357" s="2" t="s">
        <v>56</v>
      </c>
      <c r="B357" s="2" t="s">
        <v>519</v>
      </c>
      <c r="C357" s="18">
        <v>20469124</v>
      </c>
      <c r="D357" s="31" t="s">
        <v>627</v>
      </c>
      <c r="E357" s="34">
        <v>26</v>
      </c>
    </row>
    <row r="358" spans="1:5" x14ac:dyDescent="0.25">
      <c r="A358" s="5" t="s">
        <v>74</v>
      </c>
      <c r="B358" s="5" t="s">
        <v>520</v>
      </c>
      <c r="C358" s="19">
        <v>19417106</v>
      </c>
      <c r="D358" s="31" t="s">
        <v>627</v>
      </c>
      <c r="E358" s="34">
        <v>27</v>
      </c>
    </row>
    <row r="359" spans="1:5" x14ac:dyDescent="0.25">
      <c r="A359" s="5" t="s">
        <v>74</v>
      </c>
      <c r="B359" s="5" t="s">
        <v>521</v>
      </c>
      <c r="C359" s="19">
        <v>19430129</v>
      </c>
      <c r="D359" s="31" t="s">
        <v>627</v>
      </c>
      <c r="E359" s="34">
        <v>28</v>
      </c>
    </row>
    <row r="360" spans="1:5" x14ac:dyDescent="0.25">
      <c r="A360" s="5" t="s">
        <v>138</v>
      </c>
      <c r="B360" s="5" t="s">
        <v>522</v>
      </c>
      <c r="C360" s="19">
        <v>20418421</v>
      </c>
      <c r="D360" s="31" t="s">
        <v>627</v>
      </c>
      <c r="E360" s="34">
        <v>29</v>
      </c>
    </row>
    <row r="361" spans="1:5" x14ac:dyDescent="0.25">
      <c r="A361" s="5" t="str">
        <f>A360</f>
        <v>法学204</v>
      </c>
      <c r="B361" s="5" t="s">
        <v>523</v>
      </c>
      <c r="C361" s="19" t="s">
        <v>524</v>
      </c>
      <c r="D361" s="31" t="s">
        <v>627</v>
      </c>
      <c r="E361" s="34">
        <v>30</v>
      </c>
    </row>
    <row r="362" spans="1:5" x14ac:dyDescent="0.25">
      <c r="A362" s="4" t="s">
        <v>234</v>
      </c>
      <c r="B362" s="4" t="s">
        <v>525</v>
      </c>
      <c r="C362" s="19" t="s">
        <v>526</v>
      </c>
      <c r="D362" s="31" t="s">
        <v>627</v>
      </c>
      <c r="E362" s="34">
        <v>31</v>
      </c>
    </row>
    <row r="363" spans="1:5" x14ac:dyDescent="0.25">
      <c r="A363" s="2" t="s">
        <v>60</v>
      </c>
      <c r="B363" s="9" t="s">
        <v>527</v>
      </c>
      <c r="C363" s="18">
        <v>2100900215</v>
      </c>
      <c r="D363" s="31" t="s">
        <v>627</v>
      </c>
      <c r="E363" s="34">
        <v>32</v>
      </c>
    </row>
    <row r="364" spans="1:5" x14ac:dyDescent="0.25">
      <c r="A364" s="2" t="s">
        <v>103</v>
      </c>
      <c r="B364" s="2" t="s">
        <v>528</v>
      </c>
      <c r="C364" s="18">
        <v>19476321</v>
      </c>
      <c r="D364" s="31" t="s">
        <v>627</v>
      </c>
      <c r="E364" s="34">
        <v>33</v>
      </c>
    </row>
    <row r="365" spans="1:5" x14ac:dyDescent="0.25">
      <c r="A365" s="5" t="s">
        <v>11</v>
      </c>
      <c r="B365" s="5" t="s">
        <v>529</v>
      </c>
      <c r="C365" s="19">
        <v>20446207</v>
      </c>
      <c r="D365" s="31" t="s">
        <v>627</v>
      </c>
      <c r="E365" s="34">
        <v>34</v>
      </c>
    </row>
    <row r="366" spans="1:5" x14ac:dyDescent="0.25">
      <c r="A366" s="4" t="s">
        <v>358</v>
      </c>
      <c r="B366" s="4" t="s">
        <v>530</v>
      </c>
      <c r="C366" s="19">
        <v>20418334</v>
      </c>
      <c r="D366" s="31" t="s">
        <v>627</v>
      </c>
      <c r="E366" s="34">
        <v>35</v>
      </c>
    </row>
    <row r="367" spans="1:5" x14ac:dyDescent="0.25">
      <c r="A367" s="4" t="s">
        <v>222</v>
      </c>
      <c r="B367" s="4" t="s">
        <v>531</v>
      </c>
      <c r="C367" s="19" t="s">
        <v>532</v>
      </c>
      <c r="D367" s="32" t="s">
        <v>628</v>
      </c>
      <c r="E367" s="35">
        <v>1</v>
      </c>
    </row>
    <row r="368" spans="1:5" x14ac:dyDescent="0.25">
      <c r="A368" s="2" t="s">
        <v>56</v>
      </c>
      <c r="B368" s="2" t="s">
        <v>533</v>
      </c>
      <c r="C368" s="18">
        <v>20469125</v>
      </c>
      <c r="D368" s="32" t="s">
        <v>628</v>
      </c>
      <c r="E368" s="35">
        <v>2</v>
      </c>
    </row>
    <row r="369" spans="1:5" x14ac:dyDescent="0.25">
      <c r="A369" s="4" t="s">
        <v>138</v>
      </c>
      <c r="B369" s="4" t="s">
        <v>534</v>
      </c>
      <c r="C369" s="19">
        <v>20418423</v>
      </c>
      <c r="D369" s="32" t="s">
        <v>628</v>
      </c>
      <c r="E369" s="35">
        <v>3</v>
      </c>
    </row>
    <row r="370" spans="1:5" x14ac:dyDescent="0.25">
      <c r="A370" s="5" t="s">
        <v>154</v>
      </c>
      <c r="B370" s="5" t="s">
        <v>535</v>
      </c>
      <c r="C370" s="19">
        <v>2100400340</v>
      </c>
      <c r="D370" s="32" t="s">
        <v>628</v>
      </c>
      <c r="E370" s="35">
        <v>4</v>
      </c>
    </row>
    <row r="371" spans="1:5" x14ac:dyDescent="0.25">
      <c r="A371" s="4" t="s">
        <v>222</v>
      </c>
      <c r="B371" s="4" t="s">
        <v>536</v>
      </c>
      <c r="C371" s="19" t="s">
        <v>537</v>
      </c>
      <c r="D371" s="32" t="s">
        <v>628</v>
      </c>
      <c r="E371" s="35">
        <v>5</v>
      </c>
    </row>
    <row r="372" spans="1:5" x14ac:dyDescent="0.25">
      <c r="A372" s="4" t="s">
        <v>64</v>
      </c>
      <c r="B372" s="4" t="s">
        <v>538</v>
      </c>
      <c r="C372" s="19" t="s">
        <v>539</v>
      </c>
      <c r="D372" s="32" t="s">
        <v>628</v>
      </c>
      <c r="E372" s="35">
        <v>6</v>
      </c>
    </row>
    <row r="373" spans="1:5" x14ac:dyDescent="0.25">
      <c r="A373" s="3" t="s">
        <v>56</v>
      </c>
      <c r="B373" s="3" t="s">
        <v>540</v>
      </c>
      <c r="C373" s="18">
        <v>20429118</v>
      </c>
      <c r="D373" s="32" t="s">
        <v>628</v>
      </c>
      <c r="E373" s="35">
        <v>7</v>
      </c>
    </row>
    <row r="374" spans="1:5" x14ac:dyDescent="0.25">
      <c r="A374" s="4" t="s">
        <v>385</v>
      </c>
      <c r="B374" s="4" t="s">
        <v>541</v>
      </c>
      <c r="C374" s="19">
        <v>19456127</v>
      </c>
      <c r="D374" s="32" t="s">
        <v>628</v>
      </c>
      <c r="E374" s="35">
        <v>8</v>
      </c>
    </row>
    <row r="375" spans="1:5" x14ac:dyDescent="0.25">
      <c r="A375" s="5" t="s">
        <v>164</v>
      </c>
      <c r="B375" s="5" t="s">
        <v>542</v>
      </c>
      <c r="C375" s="19">
        <v>20418319</v>
      </c>
      <c r="D375" s="32" t="s">
        <v>628</v>
      </c>
      <c r="E375" s="35">
        <v>9</v>
      </c>
    </row>
    <row r="376" spans="1:5" x14ac:dyDescent="0.25">
      <c r="A376" s="10" t="s">
        <v>205</v>
      </c>
      <c r="B376" s="10" t="s">
        <v>543</v>
      </c>
      <c r="C376" s="23">
        <v>19474228</v>
      </c>
      <c r="D376" s="32" t="s">
        <v>628</v>
      </c>
      <c r="E376" s="35">
        <v>10</v>
      </c>
    </row>
    <row r="377" spans="1:5" x14ac:dyDescent="0.25">
      <c r="A377" s="2" t="s">
        <v>275</v>
      </c>
      <c r="B377" s="2" t="s">
        <v>544</v>
      </c>
      <c r="C377" s="18">
        <v>2100760120</v>
      </c>
      <c r="D377" s="32" t="s">
        <v>628</v>
      </c>
      <c r="E377" s="35">
        <v>11</v>
      </c>
    </row>
    <row r="378" spans="1:5" x14ac:dyDescent="0.25">
      <c r="A378" s="5" t="s">
        <v>150</v>
      </c>
      <c r="B378" s="5" t="s">
        <v>545</v>
      </c>
      <c r="C378" s="19">
        <v>20488134</v>
      </c>
      <c r="D378" s="32" t="s">
        <v>628</v>
      </c>
      <c r="E378" s="35">
        <v>12</v>
      </c>
    </row>
    <row r="379" spans="1:5" x14ac:dyDescent="0.25">
      <c r="A379" s="2" t="s">
        <v>55</v>
      </c>
      <c r="B379" s="2" t="s">
        <v>546</v>
      </c>
      <c r="C379" s="18">
        <v>19476223</v>
      </c>
      <c r="D379" s="32" t="s">
        <v>628</v>
      </c>
      <c r="E379" s="35">
        <v>13</v>
      </c>
    </row>
    <row r="380" spans="1:5" x14ac:dyDescent="0.25">
      <c r="A380" s="11" t="s">
        <v>469</v>
      </c>
      <c r="B380" s="11" t="s">
        <v>547</v>
      </c>
      <c r="C380" s="24">
        <v>20469223</v>
      </c>
      <c r="D380" s="32" t="s">
        <v>628</v>
      </c>
      <c r="E380" s="35">
        <v>14</v>
      </c>
    </row>
    <row r="381" spans="1:5" x14ac:dyDescent="0.25">
      <c r="A381" s="5" t="s">
        <v>548</v>
      </c>
      <c r="B381" s="5" t="s">
        <v>549</v>
      </c>
      <c r="C381" s="19">
        <v>19472127</v>
      </c>
      <c r="D381" s="32" t="s">
        <v>628</v>
      </c>
      <c r="E381" s="35">
        <v>15</v>
      </c>
    </row>
    <row r="382" spans="1:5" x14ac:dyDescent="0.25">
      <c r="A382" s="4" t="s">
        <v>8</v>
      </c>
      <c r="B382" s="4" t="s">
        <v>550</v>
      </c>
      <c r="C382" s="19" t="s">
        <v>551</v>
      </c>
      <c r="D382" s="32" t="s">
        <v>628</v>
      </c>
      <c r="E382" s="35">
        <v>16</v>
      </c>
    </row>
    <row r="383" spans="1:5" x14ac:dyDescent="0.25">
      <c r="A383" s="4" t="s">
        <v>385</v>
      </c>
      <c r="B383" s="4" t="s">
        <v>552</v>
      </c>
      <c r="C383" s="19">
        <v>19456128</v>
      </c>
      <c r="D383" s="32" t="s">
        <v>628</v>
      </c>
      <c r="E383" s="35">
        <v>17</v>
      </c>
    </row>
    <row r="384" spans="1:5" x14ac:dyDescent="0.25">
      <c r="A384" s="5" t="s">
        <v>174</v>
      </c>
      <c r="B384" s="5" t="s">
        <v>553</v>
      </c>
      <c r="C384" s="19">
        <v>20417108</v>
      </c>
      <c r="D384" s="32" t="s">
        <v>628</v>
      </c>
      <c r="E384" s="35">
        <v>18</v>
      </c>
    </row>
    <row r="385" spans="1:5" x14ac:dyDescent="0.25">
      <c r="A385" s="4" t="s">
        <v>164</v>
      </c>
      <c r="B385" s="4" t="s">
        <v>554</v>
      </c>
      <c r="C385" s="19">
        <v>20418321</v>
      </c>
      <c r="D385" s="32" t="s">
        <v>628</v>
      </c>
      <c r="E385" s="35">
        <v>19</v>
      </c>
    </row>
    <row r="386" spans="1:5" x14ac:dyDescent="0.25">
      <c r="A386" s="4" t="s">
        <v>358</v>
      </c>
      <c r="B386" s="4" t="s">
        <v>554</v>
      </c>
      <c r="C386" s="19">
        <v>20418320</v>
      </c>
      <c r="D386" s="32" t="s">
        <v>628</v>
      </c>
      <c r="E386" s="35">
        <v>20</v>
      </c>
    </row>
    <row r="387" spans="1:5" x14ac:dyDescent="0.25">
      <c r="A387" s="4" t="s">
        <v>164</v>
      </c>
      <c r="B387" s="4" t="s">
        <v>555</v>
      </c>
      <c r="C387" s="19">
        <v>20418225</v>
      </c>
      <c r="D387" s="32" t="s">
        <v>628</v>
      </c>
      <c r="E387" s="35">
        <v>21</v>
      </c>
    </row>
    <row r="388" spans="1:5" x14ac:dyDescent="0.25">
      <c r="A388" s="5" t="s">
        <v>150</v>
      </c>
      <c r="B388" s="5" t="s">
        <v>556</v>
      </c>
      <c r="C388" s="19">
        <v>20488104</v>
      </c>
      <c r="D388" s="32" t="s">
        <v>628</v>
      </c>
      <c r="E388" s="35">
        <v>22</v>
      </c>
    </row>
    <row r="389" spans="1:5" x14ac:dyDescent="0.25">
      <c r="A389" s="2" t="s">
        <v>103</v>
      </c>
      <c r="B389" s="2" t="s">
        <v>557</v>
      </c>
      <c r="C389" s="18">
        <v>19476324</v>
      </c>
      <c r="D389" s="32" t="s">
        <v>628</v>
      </c>
      <c r="E389" s="35">
        <v>23</v>
      </c>
    </row>
    <row r="390" spans="1:5" x14ac:dyDescent="0.25">
      <c r="A390" s="4" t="s">
        <v>28</v>
      </c>
      <c r="B390" s="4" t="s">
        <v>558</v>
      </c>
      <c r="C390" s="19">
        <v>19418318</v>
      </c>
      <c r="D390" s="32" t="s">
        <v>628</v>
      </c>
      <c r="E390" s="35">
        <v>24</v>
      </c>
    </row>
    <row r="391" spans="1:5" x14ac:dyDescent="0.25">
      <c r="A391" s="5" t="s">
        <v>11</v>
      </c>
      <c r="B391" s="5" t="s">
        <v>559</v>
      </c>
      <c r="C391" s="19">
        <v>20446229</v>
      </c>
      <c r="D391" s="32" t="s">
        <v>628</v>
      </c>
      <c r="E391" s="35">
        <v>25</v>
      </c>
    </row>
    <row r="392" spans="1:5" x14ac:dyDescent="0.25">
      <c r="A392" s="5" t="s">
        <v>150</v>
      </c>
      <c r="B392" s="5" t="s">
        <v>560</v>
      </c>
      <c r="C392" s="19">
        <v>20488105</v>
      </c>
      <c r="D392" s="32" t="s">
        <v>628</v>
      </c>
      <c r="E392" s="35">
        <v>26</v>
      </c>
    </row>
    <row r="393" spans="1:5" x14ac:dyDescent="0.25">
      <c r="A393" s="5" t="s">
        <v>389</v>
      </c>
      <c r="B393" s="5" t="s">
        <v>561</v>
      </c>
      <c r="C393" s="19" t="s">
        <v>562</v>
      </c>
      <c r="D393" s="32" t="s">
        <v>628</v>
      </c>
      <c r="E393" s="35">
        <v>27</v>
      </c>
    </row>
    <row r="394" spans="1:5" x14ac:dyDescent="0.25">
      <c r="A394" s="5" t="s">
        <v>11</v>
      </c>
      <c r="B394" s="5" t="s">
        <v>563</v>
      </c>
      <c r="C394" s="19">
        <v>20446230</v>
      </c>
      <c r="D394" s="32" t="s">
        <v>628</v>
      </c>
      <c r="E394" s="35">
        <v>28</v>
      </c>
    </row>
    <row r="395" spans="1:5" x14ac:dyDescent="0.25">
      <c r="A395" s="4" t="s">
        <v>564</v>
      </c>
      <c r="B395" s="4" t="s">
        <v>565</v>
      </c>
      <c r="C395" s="19" t="s">
        <v>566</v>
      </c>
      <c r="D395" s="32" t="s">
        <v>628</v>
      </c>
      <c r="E395" s="35">
        <v>29</v>
      </c>
    </row>
    <row r="396" spans="1:5" x14ac:dyDescent="0.25">
      <c r="A396" s="4" t="s">
        <v>48</v>
      </c>
      <c r="B396" s="4" t="s">
        <v>567</v>
      </c>
      <c r="C396" s="19">
        <v>20414125</v>
      </c>
      <c r="D396" s="32" t="s">
        <v>628</v>
      </c>
      <c r="E396" s="35">
        <v>30</v>
      </c>
    </row>
    <row r="397" spans="1:5" x14ac:dyDescent="0.25">
      <c r="A397" s="4" t="s">
        <v>219</v>
      </c>
      <c r="B397" s="4" t="s">
        <v>568</v>
      </c>
      <c r="C397" s="19">
        <v>20429120</v>
      </c>
      <c r="D397" s="32" t="s">
        <v>628</v>
      </c>
      <c r="E397" s="35">
        <v>31</v>
      </c>
    </row>
    <row r="398" spans="1:5" x14ac:dyDescent="0.25">
      <c r="A398" s="4" t="s">
        <v>569</v>
      </c>
      <c r="B398" s="4" t="s">
        <v>570</v>
      </c>
      <c r="C398" s="19">
        <v>2100180439</v>
      </c>
      <c r="D398" s="32" t="s">
        <v>628</v>
      </c>
      <c r="E398" s="35">
        <v>32</v>
      </c>
    </row>
    <row r="399" spans="1:5" x14ac:dyDescent="0.25">
      <c r="A399" s="4" t="s">
        <v>64</v>
      </c>
      <c r="B399" s="4" t="s">
        <v>571</v>
      </c>
      <c r="C399" s="19">
        <v>20406104</v>
      </c>
      <c r="D399" s="32" t="s">
        <v>628</v>
      </c>
      <c r="E399" s="35">
        <v>33</v>
      </c>
    </row>
    <row r="400" spans="1:5" x14ac:dyDescent="0.25">
      <c r="A400" s="2" t="s">
        <v>157</v>
      </c>
      <c r="B400" s="2" t="s">
        <v>572</v>
      </c>
      <c r="C400" s="18">
        <v>20413225</v>
      </c>
      <c r="D400" s="32" t="s">
        <v>628</v>
      </c>
      <c r="E400" s="35">
        <v>34</v>
      </c>
    </row>
    <row r="401" spans="1:5" x14ac:dyDescent="0.25">
      <c r="A401" s="4" t="s">
        <v>25</v>
      </c>
      <c r="B401" s="4" t="s">
        <v>573</v>
      </c>
      <c r="C401" s="19" t="s">
        <v>574</v>
      </c>
      <c r="D401" s="32" t="s">
        <v>628</v>
      </c>
      <c r="E401" s="35">
        <v>35</v>
      </c>
    </row>
    <row r="402" spans="1:5" x14ac:dyDescent="0.25">
      <c r="A402" s="4" t="s">
        <v>197</v>
      </c>
      <c r="B402" s="4" t="s">
        <v>575</v>
      </c>
      <c r="C402" s="19" t="s">
        <v>576</v>
      </c>
      <c r="D402" s="32" t="s">
        <v>629</v>
      </c>
      <c r="E402" s="35">
        <v>1</v>
      </c>
    </row>
    <row r="403" spans="1:5" x14ac:dyDescent="0.25">
      <c r="A403" s="5" t="s">
        <v>150</v>
      </c>
      <c r="B403" s="5" t="s">
        <v>577</v>
      </c>
      <c r="C403" s="19">
        <v>20488106</v>
      </c>
      <c r="D403" s="32" t="s">
        <v>629</v>
      </c>
      <c r="E403" s="35">
        <v>2</v>
      </c>
    </row>
    <row r="404" spans="1:5" x14ac:dyDescent="0.25">
      <c r="A404" s="2" t="s">
        <v>60</v>
      </c>
      <c r="B404" s="2" t="s">
        <v>578</v>
      </c>
      <c r="C404" s="18">
        <v>2100900234</v>
      </c>
      <c r="D404" s="32" t="s">
        <v>629</v>
      </c>
      <c r="E404" s="35">
        <v>3</v>
      </c>
    </row>
    <row r="405" spans="1:5" x14ac:dyDescent="0.25">
      <c r="A405" s="4" t="s">
        <v>15</v>
      </c>
      <c r="B405" s="4" t="s">
        <v>579</v>
      </c>
      <c r="C405" s="19">
        <v>19429221</v>
      </c>
      <c r="D405" s="32" t="s">
        <v>629</v>
      </c>
      <c r="E405" s="35">
        <v>4</v>
      </c>
    </row>
    <row r="406" spans="1:5" x14ac:dyDescent="0.25">
      <c r="A406" s="4" t="s">
        <v>64</v>
      </c>
      <c r="B406" s="4" t="s">
        <v>580</v>
      </c>
      <c r="C406" s="19" t="s">
        <v>581</v>
      </c>
      <c r="D406" s="32" t="s">
        <v>629</v>
      </c>
      <c r="E406" s="35">
        <v>5</v>
      </c>
    </row>
    <row r="407" spans="1:5" x14ac:dyDescent="0.25">
      <c r="A407" s="4" t="s">
        <v>8</v>
      </c>
      <c r="B407" s="4" t="s">
        <v>582</v>
      </c>
      <c r="C407" s="19" t="s">
        <v>583</v>
      </c>
      <c r="D407" s="32" t="s">
        <v>629</v>
      </c>
      <c r="E407" s="35">
        <v>6</v>
      </c>
    </row>
    <row r="408" spans="1:5" x14ac:dyDescent="0.25">
      <c r="A408" s="4" t="s">
        <v>358</v>
      </c>
      <c r="B408" s="4" t="s">
        <v>584</v>
      </c>
      <c r="C408" s="19">
        <v>20418322</v>
      </c>
      <c r="D408" s="32" t="s">
        <v>629</v>
      </c>
      <c r="E408" s="35">
        <v>7</v>
      </c>
    </row>
    <row r="409" spans="1:5" x14ac:dyDescent="0.25">
      <c r="A409" s="4" t="s">
        <v>138</v>
      </c>
      <c r="B409" s="4" t="s">
        <v>585</v>
      </c>
      <c r="C409" s="19">
        <v>20418424</v>
      </c>
      <c r="D409" s="32" t="s">
        <v>629</v>
      </c>
      <c r="E409" s="35">
        <v>8</v>
      </c>
    </row>
    <row r="410" spans="1:5" x14ac:dyDescent="0.25">
      <c r="A410" s="4" t="s">
        <v>586</v>
      </c>
      <c r="B410" s="4" t="s">
        <v>587</v>
      </c>
      <c r="C410" s="19">
        <v>19416737</v>
      </c>
      <c r="D410" s="32" t="s">
        <v>629</v>
      </c>
      <c r="E410" s="35">
        <v>9</v>
      </c>
    </row>
    <row r="411" spans="1:5" x14ac:dyDescent="0.25">
      <c r="A411" s="5" t="s">
        <v>87</v>
      </c>
      <c r="B411" s="5" t="s">
        <v>588</v>
      </c>
      <c r="C411" s="19">
        <v>19418417</v>
      </c>
      <c r="D411" s="32" t="s">
        <v>629</v>
      </c>
      <c r="E411" s="35">
        <v>10</v>
      </c>
    </row>
    <row r="412" spans="1:5" x14ac:dyDescent="0.25">
      <c r="A412" s="2" t="s">
        <v>55</v>
      </c>
      <c r="B412" s="2" t="s">
        <v>589</v>
      </c>
      <c r="C412" s="18">
        <v>19476225</v>
      </c>
      <c r="D412" s="32" t="s">
        <v>629</v>
      </c>
      <c r="E412" s="35">
        <v>11</v>
      </c>
    </row>
    <row r="413" spans="1:5" x14ac:dyDescent="0.25">
      <c r="A413" s="2" t="s">
        <v>157</v>
      </c>
      <c r="B413" s="2" t="s">
        <v>590</v>
      </c>
      <c r="C413" s="18">
        <v>20413227</v>
      </c>
      <c r="D413" s="32" t="s">
        <v>629</v>
      </c>
      <c r="E413" s="35">
        <v>12</v>
      </c>
    </row>
    <row r="414" spans="1:5" x14ac:dyDescent="0.25">
      <c r="A414" s="4" t="s">
        <v>140</v>
      </c>
      <c r="B414" s="4" t="s">
        <v>591</v>
      </c>
      <c r="C414" s="19" t="s">
        <v>592</v>
      </c>
      <c r="D414" s="32" t="s">
        <v>629</v>
      </c>
      <c r="E414" s="35">
        <v>13</v>
      </c>
    </row>
    <row r="415" spans="1:5" x14ac:dyDescent="0.25">
      <c r="A415" s="4" t="s">
        <v>68</v>
      </c>
      <c r="B415" s="4" t="s">
        <v>593</v>
      </c>
      <c r="C415" s="19" t="s">
        <v>594</v>
      </c>
      <c r="D415" s="32" t="s">
        <v>629</v>
      </c>
      <c r="E415" s="35">
        <v>14</v>
      </c>
    </row>
    <row r="416" spans="1:5" x14ac:dyDescent="0.25">
      <c r="A416" s="4" t="s">
        <v>48</v>
      </c>
      <c r="B416" s="4" t="s">
        <v>595</v>
      </c>
      <c r="C416" s="19">
        <v>20414127</v>
      </c>
      <c r="D416" s="32" t="s">
        <v>629</v>
      </c>
      <c r="E416" s="35">
        <v>15</v>
      </c>
    </row>
    <row r="417" spans="1:5" x14ac:dyDescent="0.25">
      <c r="A417" s="5" t="s">
        <v>53</v>
      </c>
      <c r="B417" s="5" t="s">
        <v>596</v>
      </c>
      <c r="C417" s="19">
        <v>2100880135</v>
      </c>
      <c r="D417" s="32" t="s">
        <v>629</v>
      </c>
      <c r="E417" s="35">
        <v>16</v>
      </c>
    </row>
    <row r="418" spans="1:5" x14ac:dyDescent="0.25">
      <c r="A418" s="5" t="s">
        <v>74</v>
      </c>
      <c r="B418" s="5" t="s">
        <v>597</v>
      </c>
      <c r="C418" s="19">
        <v>19417136</v>
      </c>
      <c r="D418" s="32" t="s">
        <v>629</v>
      </c>
      <c r="E418" s="35">
        <v>17</v>
      </c>
    </row>
    <row r="419" spans="1:5" x14ac:dyDescent="0.25">
      <c r="A419" s="4" t="s">
        <v>598</v>
      </c>
      <c r="B419" s="4" t="s">
        <v>599</v>
      </c>
      <c r="C419" s="19" t="s">
        <v>600</v>
      </c>
      <c r="D419" s="32" t="s">
        <v>629</v>
      </c>
      <c r="E419" s="35">
        <v>18</v>
      </c>
    </row>
    <row r="420" spans="1:5" x14ac:dyDescent="0.25">
      <c r="A420" s="2" t="s">
        <v>275</v>
      </c>
      <c r="B420" s="2" t="s">
        <v>601</v>
      </c>
      <c r="C420" s="18">
        <v>2100760123</v>
      </c>
      <c r="D420" s="32" t="s">
        <v>629</v>
      </c>
      <c r="E420" s="35">
        <v>19</v>
      </c>
    </row>
    <row r="421" spans="1:5" x14ac:dyDescent="0.25">
      <c r="A421" s="4" t="s">
        <v>58</v>
      </c>
      <c r="B421" s="4" t="s">
        <v>602</v>
      </c>
      <c r="C421" s="19">
        <v>19414131</v>
      </c>
      <c r="D421" s="32" t="s">
        <v>629</v>
      </c>
      <c r="E421" s="35">
        <v>20</v>
      </c>
    </row>
    <row r="422" spans="1:5" x14ac:dyDescent="0.25">
      <c r="A422" s="4" t="s">
        <v>435</v>
      </c>
      <c r="B422" s="4" t="s">
        <v>603</v>
      </c>
      <c r="C422" s="19" t="s">
        <v>604</v>
      </c>
      <c r="D422" s="32" t="s">
        <v>629</v>
      </c>
      <c r="E422" s="35">
        <v>21</v>
      </c>
    </row>
    <row r="423" spans="1:5" x14ac:dyDescent="0.25">
      <c r="A423" s="5" t="s">
        <v>62</v>
      </c>
      <c r="B423" s="5" t="s">
        <v>605</v>
      </c>
      <c r="C423" s="19" t="s">
        <v>606</v>
      </c>
      <c r="D423" s="32" t="s">
        <v>629</v>
      </c>
      <c r="E423" s="35">
        <v>22</v>
      </c>
    </row>
    <row r="424" spans="1:5" x14ac:dyDescent="0.25">
      <c r="A424" s="2" t="s">
        <v>157</v>
      </c>
      <c r="B424" s="2" t="s">
        <v>607</v>
      </c>
      <c r="C424" s="18">
        <v>20413229</v>
      </c>
      <c r="D424" s="32" t="s">
        <v>629</v>
      </c>
      <c r="E424" s="35">
        <v>23</v>
      </c>
    </row>
    <row r="425" spans="1:5" x14ac:dyDescent="0.25">
      <c r="A425" s="4" t="s">
        <v>111</v>
      </c>
      <c r="B425" s="4" t="s">
        <v>608</v>
      </c>
      <c r="C425" s="19">
        <v>19496230</v>
      </c>
      <c r="D425" s="32" t="s">
        <v>629</v>
      </c>
      <c r="E425" s="35">
        <v>24</v>
      </c>
    </row>
    <row r="426" spans="1:5" x14ac:dyDescent="0.25">
      <c r="A426" s="4" t="s">
        <v>161</v>
      </c>
      <c r="B426" s="4" t="s">
        <v>609</v>
      </c>
      <c r="C426" s="19">
        <v>19440120</v>
      </c>
      <c r="D426" s="32" t="s">
        <v>629</v>
      </c>
      <c r="E426" s="35">
        <v>25</v>
      </c>
    </row>
    <row r="427" spans="1:5" x14ac:dyDescent="0.25">
      <c r="A427" s="6" t="s">
        <v>164</v>
      </c>
      <c r="B427" s="6" t="s">
        <v>610</v>
      </c>
      <c r="C427" s="20">
        <v>20418126</v>
      </c>
      <c r="D427" s="32" t="s">
        <v>629</v>
      </c>
      <c r="E427" s="35">
        <v>26</v>
      </c>
    </row>
    <row r="428" spans="1:5" x14ac:dyDescent="0.25">
      <c r="A428" s="2" t="s">
        <v>3</v>
      </c>
      <c r="B428" s="2" t="s">
        <v>611</v>
      </c>
      <c r="C428" s="18">
        <v>20413329</v>
      </c>
      <c r="D428" s="32" t="s">
        <v>629</v>
      </c>
      <c r="E428" s="35">
        <v>27</v>
      </c>
    </row>
    <row r="429" spans="1:5" x14ac:dyDescent="0.25">
      <c r="A429" s="2" t="s">
        <v>275</v>
      </c>
      <c r="B429" s="2" t="s">
        <v>612</v>
      </c>
      <c r="C429" s="18">
        <v>2100760124</v>
      </c>
      <c r="D429" s="32" t="s">
        <v>629</v>
      </c>
      <c r="E429" s="35">
        <v>28</v>
      </c>
    </row>
    <row r="430" spans="1:5" x14ac:dyDescent="0.25">
      <c r="A430" s="5" t="s">
        <v>150</v>
      </c>
      <c r="B430" s="5" t="s">
        <v>613</v>
      </c>
      <c r="C430" s="19">
        <v>20488107</v>
      </c>
      <c r="D430" s="32" t="s">
        <v>629</v>
      </c>
      <c r="E430" s="35">
        <v>29</v>
      </c>
    </row>
    <row r="431" spans="1:5" x14ac:dyDescent="0.25">
      <c r="A431" s="13" t="s">
        <v>106</v>
      </c>
      <c r="B431" s="13" t="s">
        <v>614</v>
      </c>
      <c r="C431" s="26">
        <v>19444130</v>
      </c>
      <c r="D431" s="32" t="s">
        <v>629</v>
      </c>
      <c r="E431" s="35">
        <v>30</v>
      </c>
    </row>
    <row r="432" spans="1:5" x14ac:dyDescent="0.25">
      <c r="A432" s="14" t="s">
        <v>111</v>
      </c>
      <c r="B432" s="14" t="s">
        <v>615</v>
      </c>
      <c r="C432" s="27" t="s">
        <v>616</v>
      </c>
      <c r="D432" s="32" t="s">
        <v>629</v>
      </c>
      <c r="E432" s="35">
        <v>31</v>
      </c>
    </row>
    <row r="433" spans="1:5" x14ac:dyDescent="0.25">
      <c r="A433" s="15" t="str">
        <f>A432</f>
        <v>大数据192</v>
      </c>
      <c r="B433" s="15" t="s">
        <v>617</v>
      </c>
      <c r="C433" s="27" t="s">
        <v>618</v>
      </c>
      <c r="D433" s="32" t="s">
        <v>629</v>
      </c>
      <c r="E433" s="35">
        <v>32</v>
      </c>
    </row>
    <row r="434" spans="1:5" x14ac:dyDescent="0.25">
      <c r="A434" s="16" t="s">
        <v>284</v>
      </c>
      <c r="B434" s="16" t="s">
        <v>619</v>
      </c>
      <c r="C434" s="28">
        <v>19476127</v>
      </c>
      <c r="D434" s="32" t="s">
        <v>629</v>
      </c>
      <c r="E434" s="35">
        <v>33</v>
      </c>
    </row>
    <row r="435" spans="1:5" x14ac:dyDescent="0.25">
      <c r="A435" s="16" t="s">
        <v>60</v>
      </c>
      <c r="B435" s="16" t="s">
        <v>620</v>
      </c>
      <c r="C435" s="28">
        <v>2100900216</v>
      </c>
      <c r="D435" s="32" t="s">
        <v>629</v>
      </c>
      <c r="E435" s="35">
        <v>34</v>
      </c>
    </row>
    <row r="436" spans="1:5" x14ac:dyDescent="0.25">
      <c r="E436" s="36"/>
    </row>
    <row r="437" spans="1:5" x14ac:dyDescent="0.25">
      <c r="E437" s="36"/>
    </row>
    <row r="438" spans="1:5" x14ac:dyDescent="0.25">
      <c r="E438" s="36"/>
    </row>
    <row r="439" spans="1:5" x14ac:dyDescent="0.25">
      <c r="E439" s="36"/>
    </row>
    <row r="440" spans="1:5" x14ac:dyDescent="0.25">
      <c r="E440" s="36"/>
    </row>
    <row r="441" spans="1:5" x14ac:dyDescent="0.25">
      <c r="E441" s="36"/>
    </row>
    <row r="442" spans="1:5" x14ac:dyDescent="0.25">
      <c r="E442" s="36"/>
    </row>
    <row r="443" spans="1:5" x14ac:dyDescent="0.25">
      <c r="E443" s="36"/>
    </row>
    <row r="444" spans="1:5" x14ac:dyDescent="0.25">
      <c r="E444" s="36"/>
    </row>
    <row r="445" spans="1:5" x14ac:dyDescent="0.25">
      <c r="E445" s="36"/>
    </row>
    <row r="446" spans="1:5" x14ac:dyDescent="0.25">
      <c r="E446" s="36"/>
    </row>
    <row r="447" spans="1:5" x14ac:dyDescent="0.25">
      <c r="E447" s="36"/>
    </row>
    <row r="448" spans="1:5" x14ac:dyDescent="0.25">
      <c r="E448" s="36"/>
    </row>
    <row r="449" spans="5:5" x14ac:dyDescent="0.25">
      <c r="E449" s="36"/>
    </row>
    <row r="450" spans="5:5" x14ac:dyDescent="0.25">
      <c r="E450" s="36"/>
    </row>
    <row r="451" spans="5:5" x14ac:dyDescent="0.25">
      <c r="E451" s="36"/>
    </row>
    <row r="452" spans="5:5" x14ac:dyDescent="0.25">
      <c r="E452" s="36"/>
    </row>
    <row r="453" spans="5:5" x14ac:dyDescent="0.25">
      <c r="E453" s="36"/>
    </row>
    <row r="454" spans="5:5" x14ac:dyDescent="0.25">
      <c r="E454" s="36"/>
    </row>
    <row r="455" spans="5:5" x14ac:dyDescent="0.25">
      <c r="E455" s="36"/>
    </row>
    <row r="456" spans="5:5" x14ac:dyDescent="0.25">
      <c r="E456" s="36"/>
    </row>
    <row r="457" spans="5:5" x14ac:dyDescent="0.25">
      <c r="E457" s="36"/>
    </row>
    <row r="458" spans="5:5" x14ac:dyDescent="0.25">
      <c r="E458" s="36"/>
    </row>
    <row r="459" spans="5:5" x14ac:dyDescent="0.25">
      <c r="E459" s="36"/>
    </row>
    <row r="460" spans="5:5" x14ac:dyDescent="0.25">
      <c r="E460" s="36"/>
    </row>
    <row r="461" spans="5:5" x14ac:dyDescent="0.25">
      <c r="E461" s="36"/>
    </row>
    <row r="462" spans="5:5" x14ac:dyDescent="0.25">
      <c r="E462" s="36"/>
    </row>
    <row r="463" spans="5:5" x14ac:dyDescent="0.25">
      <c r="E463" s="36"/>
    </row>
    <row r="464" spans="5:5" x14ac:dyDescent="0.25">
      <c r="E464" s="36"/>
    </row>
    <row r="465" spans="5:5" x14ac:dyDescent="0.25">
      <c r="E465" s="36"/>
    </row>
    <row r="466" spans="5:5" x14ac:dyDescent="0.25">
      <c r="E466" s="36"/>
    </row>
    <row r="467" spans="5:5" x14ac:dyDescent="0.25">
      <c r="E467" s="36"/>
    </row>
    <row r="468" spans="5:5" x14ac:dyDescent="0.25">
      <c r="E468" s="36"/>
    </row>
    <row r="469" spans="5:5" x14ac:dyDescent="0.25">
      <c r="E469" s="36"/>
    </row>
    <row r="470" spans="5:5" x14ac:dyDescent="0.25">
      <c r="E470" s="36"/>
    </row>
    <row r="471" spans="5:5" x14ac:dyDescent="0.25">
      <c r="E471" s="36"/>
    </row>
    <row r="472" spans="5:5" x14ac:dyDescent="0.25">
      <c r="E472" s="36"/>
    </row>
    <row r="473" spans="5:5" x14ac:dyDescent="0.25">
      <c r="E473" s="36"/>
    </row>
    <row r="474" spans="5:5" x14ac:dyDescent="0.25">
      <c r="E474" s="36"/>
    </row>
    <row r="475" spans="5:5" x14ac:dyDescent="0.25">
      <c r="E475" s="36"/>
    </row>
    <row r="476" spans="5:5" x14ac:dyDescent="0.25">
      <c r="E476" s="36"/>
    </row>
    <row r="477" spans="5:5" x14ac:dyDescent="0.25">
      <c r="E477" s="36"/>
    </row>
    <row r="478" spans="5:5" x14ac:dyDescent="0.25">
      <c r="E478" s="36"/>
    </row>
    <row r="479" spans="5:5" x14ac:dyDescent="0.25">
      <c r="E479" s="36"/>
    </row>
    <row r="480" spans="5:5" x14ac:dyDescent="0.25">
      <c r="E480" s="36"/>
    </row>
    <row r="481" spans="5:5" x14ac:dyDescent="0.25">
      <c r="E481" s="36"/>
    </row>
    <row r="482" spans="5:5" x14ac:dyDescent="0.25">
      <c r="E482" s="36"/>
    </row>
    <row r="483" spans="5:5" x14ac:dyDescent="0.25">
      <c r="E483" s="36"/>
    </row>
    <row r="484" spans="5:5" x14ac:dyDescent="0.25">
      <c r="E484" s="36"/>
    </row>
    <row r="485" spans="5:5" x14ac:dyDescent="0.25">
      <c r="E485" s="36"/>
    </row>
    <row r="486" spans="5:5" x14ac:dyDescent="0.25">
      <c r="E486" s="36"/>
    </row>
    <row r="487" spans="5:5" x14ac:dyDescent="0.25">
      <c r="E487" s="36"/>
    </row>
    <row r="488" spans="5:5" x14ac:dyDescent="0.25">
      <c r="E488" s="36"/>
    </row>
    <row r="489" spans="5:5" x14ac:dyDescent="0.25">
      <c r="E489" s="36"/>
    </row>
    <row r="490" spans="5:5" x14ac:dyDescent="0.25">
      <c r="E490" s="36"/>
    </row>
    <row r="491" spans="5:5" x14ac:dyDescent="0.25">
      <c r="E491" s="36"/>
    </row>
    <row r="492" spans="5:5" x14ac:dyDescent="0.25">
      <c r="E492" s="36"/>
    </row>
    <row r="493" spans="5:5" x14ac:dyDescent="0.25">
      <c r="E493" s="36"/>
    </row>
    <row r="494" spans="5:5" x14ac:dyDescent="0.25">
      <c r="E494" s="36"/>
    </row>
    <row r="495" spans="5:5" x14ac:dyDescent="0.25">
      <c r="E495" s="36"/>
    </row>
    <row r="496" spans="5:5" x14ac:dyDescent="0.25">
      <c r="E496" s="36"/>
    </row>
    <row r="497" spans="5:5" x14ac:dyDescent="0.25">
      <c r="E497" s="36"/>
    </row>
    <row r="498" spans="5:5" x14ac:dyDescent="0.25">
      <c r="E498" s="36"/>
    </row>
    <row r="499" spans="5:5" x14ac:dyDescent="0.25">
      <c r="E499" s="36"/>
    </row>
    <row r="500" spans="5:5" x14ac:dyDescent="0.25">
      <c r="E500" s="36"/>
    </row>
    <row r="501" spans="5:5" x14ac:dyDescent="0.25">
      <c r="E501" s="36"/>
    </row>
    <row r="502" spans="5:5" x14ac:dyDescent="0.25">
      <c r="E502" s="36"/>
    </row>
    <row r="503" spans="5:5" x14ac:dyDescent="0.25">
      <c r="E503" s="36"/>
    </row>
    <row r="504" spans="5:5" x14ac:dyDescent="0.25">
      <c r="E504" s="36"/>
    </row>
    <row r="505" spans="5:5" x14ac:dyDescent="0.25">
      <c r="E505" s="36"/>
    </row>
    <row r="506" spans="5:5" x14ac:dyDescent="0.25">
      <c r="E506" s="36"/>
    </row>
    <row r="507" spans="5:5" x14ac:dyDescent="0.25">
      <c r="E507" s="36"/>
    </row>
    <row r="508" spans="5:5" x14ac:dyDescent="0.25">
      <c r="E508" s="36"/>
    </row>
    <row r="509" spans="5:5" x14ac:dyDescent="0.25">
      <c r="E509" s="36"/>
    </row>
    <row r="510" spans="5:5" x14ac:dyDescent="0.25">
      <c r="E510" s="36"/>
    </row>
    <row r="511" spans="5:5" x14ac:dyDescent="0.25">
      <c r="E511" s="36"/>
    </row>
    <row r="512" spans="5:5" x14ac:dyDescent="0.25">
      <c r="E512" s="36"/>
    </row>
    <row r="513" spans="5:5" x14ac:dyDescent="0.25">
      <c r="E513" s="36"/>
    </row>
    <row r="514" spans="5:5" x14ac:dyDescent="0.25">
      <c r="E514" s="36"/>
    </row>
    <row r="515" spans="5:5" x14ac:dyDescent="0.25">
      <c r="E515" s="36"/>
    </row>
    <row r="516" spans="5:5" x14ac:dyDescent="0.25">
      <c r="E516" s="36"/>
    </row>
    <row r="517" spans="5:5" x14ac:dyDescent="0.25">
      <c r="E517" s="36"/>
    </row>
    <row r="518" spans="5:5" x14ac:dyDescent="0.25">
      <c r="E518" s="36"/>
    </row>
    <row r="519" spans="5:5" x14ac:dyDescent="0.25">
      <c r="E519" s="36"/>
    </row>
    <row r="520" spans="5:5" x14ac:dyDescent="0.25">
      <c r="E520" s="36"/>
    </row>
    <row r="521" spans="5:5" x14ac:dyDescent="0.25">
      <c r="E521" s="36"/>
    </row>
    <row r="522" spans="5:5" x14ac:dyDescent="0.25">
      <c r="E522" s="36"/>
    </row>
    <row r="523" spans="5:5" x14ac:dyDescent="0.25">
      <c r="E523" s="36"/>
    </row>
    <row r="524" spans="5:5" x14ac:dyDescent="0.25">
      <c r="E524" s="36"/>
    </row>
    <row r="525" spans="5:5" x14ac:dyDescent="0.25">
      <c r="E525" s="36"/>
    </row>
    <row r="526" spans="5:5" x14ac:dyDescent="0.25">
      <c r="E526" s="36"/>
    </row>
    <row r="527" spans="5:5" x14ac:dyDescent="0.25">
      <c r="E527" s="36"/>
    </row>
    <row r="528" spans="5:5" x14ac:dyDescent="0.25">
      <c r="E528" s="36"/>
    </row>
    <row r="529" spans="5:5" x14ac:dyDescent="0.25">
      <c r="E529" s="36"/>
    </row>
    <row r="530" spans="5:5" x14ac:dyDescent="0.25">
      <c r="E530" s="36"/>
    </row>
    <row r="531" spans="5:5" x14ac:dyDescent="0.25">
      <c r="E531" s="36"/>
    </row>
    <row r="532" spans="5:5" x14ac:dyDescent="0.25">
      <c r="E532" s="36"/>
    </row>
    <row r="533" spans="5:5" x14ac:dyDescent="0.25">
      <c r="E533" s="36"/>
    </row>
    <row r="534" spans="5:5" x14ac:dyDescent="0.25">
      <c r="E534" s="36"/>
    </row>
    <row r="535" spans="5:5" x14ac:dyDescent="0.25">
      <c r="E535" s="36"/>
    </row>
    <row r="536" spans="5:5" x14ac:dyDescent="0.25">
      <c r="E536" s="36"/>
    </row>
    <row r="537" spans="5:5" x14ac:dyDescent="0.25">
      <c r="E537" s="36"/>
    </row>
    <row r="538" spans="5:5" x14ac:dyDescent="0.25">
      <c r="E538" s="36"/>
    </row>
    <row r="539" spans="5:5" x14ac:dyDescent="0.25">
      <c r="E539" s="36"/>
    </row>
    <row r="540" spans="5:5" x14ac:dyDescent="0.25">
      <c r="E540" s="36"/>
    </row>
    <row r="541" spans="5:5" x14ac:dyDescent="0.25">
      <c r="E541" s="36"/>
    </row>
    <row r="542" spans="5:5" x14ac:dyDescent="0.25">
      <c r="E542" s="36"/>
    </row>
    <row r="543" spans="5:5" x14ac:dyDescent="0.25">
      <c r="E543" s="36"/>
    </row>
    <row r="544" spans="5:5" x14ac:dyDescent="0.25">
      <c r="E544" s="36"/>
    </row>
    <row r="545" spans="5:5" x14ac:dyDescent="0.25">
      <c r="E545" s="36"/>
    </row>
    <row r="546" spans="5:5" x14ac:dyDescent="0.25">
      <c r="E546" s="36"/>
    </row>
    <row r="547" spans="5:5" x14ac:dyDescent="0.25">
      <c r="E547" s="36"/>
    </row>
    <row r="548" spans="5:5" x14ac:dyDescent="0.25">
      <c r="E548" s="36"/>
    </row>
    <row r="549" spans="5:5" x14ac:dyDescent="0.25">
      <c r="E549" s="36"/>
    </row>
    <row r="550" spans="5:5" x14ac:dyDescent="0.25">
      <c r="E550" s="36"/>
    </row>
    <row r="551" spans="5:5" x14ac:dyDescent="0.25">
      <c r="E551" s="36"/>
    </row>
    <row r="552" spans="5:5" x14ac:dyDescent="0.25">
      <c r="E552" s="36"/>
    </row>
    <row r="553" spans="5:5" x14ac:dyDescent="0.25">
      <c r="E553" s="36"/>
    </row>
    <row r="554" spans="5:5" x14ac:dyDescent="0.25">
      <c r="E554" s="36"/>
    </row>
    <row r="555" spans="5:5" x14ac:dyDescent="0.25">
      <c r="E555" s="36"/>
    </row>
    <row r="556" spans="5:5" x14ac:dyDescent="0.25">
      <c r="E556" s="36"/>
    </row>
    <row r="557" spans="5:5" x14ac:dyDescent="0.25">
      <c r="E557" s="36"/>
    </row>
    <row r="558" spans="5:5" x14ac:dyDescent="0.25">
      <c r="E558" s="36"/>
    </row>
    <row r="559" spans="5:5" x14ac:dyDescent="0.25">
      <c r="E559" s="36"/>
    </row>
    <row r="560" spans="5:5" x14ac:dyDescent="0.25">
      <c r="E560" s="36"/>
    </row>
    <row r="561" spans="5:5" x14ac:dyDescent="0.25">
      <c r="E561" s="36"/>
    </row>
    <row r="562" spans="5:5" x14ac:dyDescent="0.25">
      <c r="E562" s="36"/>
    </row>
    <row r="563" spans="5:5" x14ac:dyDescent="0.25">
      <c r="E563" s="36"/>
    </row>
    <row r="564" spans="5:5" x14ac:dyDescent="0.25">
      <c r="E564" s="36"/>
    </row>
    <row r="565" spans="5:5" x14ac:dyDescent="0.25">
      <c r="E565" s="36"/>
    </row>
    <row r="566" spans="5:5" x14ac:dyDescent="0.25">
      <c r="E566" s="36"/>
    </row>
    <row r="567" spans="5:5" x14ac:dyDescent="0.25">
      <c r="E567" s="36"/>
    </row>
    <row r="568" spans="5:5" x14ac:dyDescent="0.25">
      <c r="E568" s="36"/>
    </row>
    <row r="569" spans="5:5" x14ac:dyDescent="0.25">
      <c r="E569" s="36"/>
    </row>
    <row r="570" spans="5:5" x14ac:dyDescent="0.25">
      <c r="E570" s="36"/>
    </row>
    <row r="571" spans="5:5" x14ac:dyDescent="0.25">
      <c r="E571" s="36"/>
    </row>
    <row r="572" spans="5:5" x14ac:dyDescent="0.25">
      <c r="E572" s="36"/>
    </row>
    <row r="573" spans="5:5" x14ac:dyDescent="0.25">
      <c r="E573" s="36"/>
    </row>
    <row r="574" spans="5:5" x14ac:dyDescent="0.25">
      <c r="E574" s="36"/>
    </row>
    <row r="575" spans="5:5" x14ac:dyDescent="0.25">
      <c r="E575" s="36"/>
    </row>
    <row r="576" spans="5:5" x14ac:dyDescent="0.25">
      <c r="E576" s="36"/>
    </row>
    <row r="577" spans="5:5" x14ac:dyDescent="0.25">
      <c r="E577" s="36"/>
    </row>
    <row r="578" spans="5:5" x14ac:dyDescent="0.25">
      <c r="E578" s="36"/>
    </row>
    <row r="579" spans="5:5" x14ac:dyDescent="0.25">
      <c r="E579" s="36"/>
    </row>
    <row r="580" spans="5:5" x14ac:dyDescent="0.25">
      <c r="E580" s="36"/>
    </row>
    <row r="581" spans="5:5" x14ac:dyDescent="0.25">
      <c r="E581" s="36"/>
    </row>
    <row r="582" spans="5:5" x14ac:dyDescent="0.25">
      <c r="E582" s="36"/>
    </row>
    <row r="583" spans="5:5" x14ac:dyDescent="0.25">
      <c r="E583" s="36"/>
    </row>
    <row r="584" spans="5:5" x14ac:dyDescent="0.25">
      <c r="E584" s="36"/>
    </row>
    <row r="585" spans="5:5" x14ac:dyDescent="0.25">
      <c r="E585" s="36"/>
    </row>
    <row r="586" spans="5:5" x14ac:dyDescent="0.25">
      <c r="E586" s="36"/>
    </row>
    <row r="587" spans="5:5" x14ac:dyDescent="0.25">
      <c r="E587" s="36"/>
    </row>
    <row r="588" spans="5:5" x14ac:dyDescent="0.25">
      <c r="E588" s="36"/>
    </row>
    <row r="589" spans="5:5" x14ac:dyDescent="0.25">
      <c r="E589" s="36"/>
    </row>
    <row r="590" spans="5:5" x14ac:dyDescent="0.25">
      <c r="E590" s="36"/>
    </row>
    <row r="591" spans="5:5" x14ac:dyDescent="0.25">
      <c r="E591" s="36"/>
    </row>
    <row r="592" spans="5:5" x14ac:dyDescent="0.25">
      <c r="E592" s="36"/>
    </row>
    <row r="593" spans="5:5" x14ac:dyDescent="0.25">
      <c r="E593" s="36"/>
    </row>
    <row r="594" spans="5:5" x14ac:dyDescent="0.25">
      <c r="E594" s="36"/>
    </row>
    <row r="595" spans="5:5" x14ac:dyDescent="0.25">
      <c r="E595" s="36"/>
    </row>
    <row r="596" spans="5:5" x14ac:dyDescent="0.25">
      <c r="E596" s="36"/>
    </row>
    <row r="597" spans="5:5" x14ac:dyDescent="0.25">
      <c r="E597" s="36"/>
    </row>
    <row r="598" spans="5:5" x14ac:dyDescent="0.25">
      <c r="E598" s="36"/>
    </row>
    <row r="599" spans="5:5" x14ac:dyDescent="0.25">
      <c r="E599" s="36"/>
    </row>
    <row r="600" spans="5:5" x14ac:dyDescent="0.25">
      <c r="E600" s="36"/>
    </row>
    <row r="601" spans="5:5" x14ac:dyDescent="0.25">
      <c r="E601" s="36"/>
    </row>
    <row r="602" spans="5:5" x14ac:dyDescent="0.25">
      <c r="E602" s="36"/>
    </row>
    <row r="603" spans="5:5" x14ac:dyDescent="0.25">
      <c r="E603" s="36"/>
    </row>
    <row r="604" spans="5:5" x14ac:dyDescent="0.25">
      <c r="E604" s="36"/>
    </row>
    <row r="605" spans="5:5" x14ac:dyDescent="0.25">
      <c r="E605" s="36"/>
    </row>
    <row r="606" spans="5:5" x14ac:dyDescent="0.25">
      <c r="E606" s="36"/>
    </row>
    <row r="607" spans="5:5" x14ac:dyDescent="0.25">
      <c r="E607" s="36"/>
    </row>
    <row r="608" spans="5:5" x14ac:dyDescent="0.25">
      <c r="E608" s="36"/>
    </row>
    <row r="609" spans="5:5" x14ac:dyDescent="0.25">
      <c r="E609" s="36"/>
    </row>
    <row r="610" spans="5:5" x14ac:dyDescent="0.25">
      <c r="E610" s="36"/>
    </row>
    <row r="611" spans="5:5" x14ac:dyDescent="0.25">
      <c r="E611" s="36"/>
    </row>
    <row r="612" spans="5:5" x14ac:dyDescent="0.25">
      <c r="E612" s="36"/>
    </row>
    <row r="613" spans="5:5" x14ac:dyDescent="0.25">
      <c r="E613" s="36"/>
    </row>
    <row r="614" spans="5:5" x14ac:dyDescent="0.25">
      <c r="E614" s="36"/>
    </row>
    <row r="615" spans="5:5" x14ac:dyDescent="0.25">
      <c r="E615" s="36"/>
    </row>
    <row r="616" spans="5:5" x14ac:dyDescent="0.25">
      <c r="E616" s="36"/>
    </row>
    <row r="617" spans="5:5" x14ac:dyDescent="0.25">
      <c r="E617" s="36"/>
    </row>
    <row r="618" spans="5:5" x14ac:dyDescent="0.25">
      <c r="E618" s="36"/>
    </row>
    <row r="619" spans="5:5" x14ac:dyDescent="0.25">
      <c r="E619" s="36"/>
    </row>
    <row r="620" spans="5:5" x14ac:dyDescent="0.25">
      <c r="E620" s="36"/>
    </row>
    <row r="621" spans="5:5" x14ac:dyDescent="0.25">
      <c r="E621" s="36"/>
    </row>
    <row r="622" spans="5:5" x14ac:dyDescent="0.25">
      <c r="E622" s="36"/>
    </row>
    <row r="623" spans="5:5" x14ac:dyDescent="0.25">
      <c r="E623" s="36"/>
    </row>
    <row r="624" spans="5:5" x14ac:dyDescent="0.25">
      <c r="E624" s="36"/>
    </row>
    <row r="625" spans="5:5" x14ac:dyDescent="0.25">
      <c r="E625" s="36"/>
    </row>
    <row r="626" spans="5:5" x14ac:dyDescent="0.25">
      <c r="E626" s="36"/>
    </row>
    <row r="627" spans="5:5" x14ac:dyDescent="0.25">
      <c r="E627" s="36"/>
    </row>
    <row r="628" spans="5:5" x14ac:dyDescent="0.25">
      <c r="E628" s="36"/>
    </row>
    <row r="629" spans="5:5" x14ac:dyDescent="0.25">
      <c r="E629" s="36"/>
    </row>
    <row r="630" spans="5:5" x14ac:dyDescent="0.25">
      <c r="E630" s="36"/>
    </row>
    <row r="631" spans="5:5" x14ac:dyDescent="0.25">
      <c r="E631" s="36"/>
    </row>
    <row r="632" spans="5:5" x14ac:dyDescent="0.25">
      <c r="E632" s="36"/>
    </row>
    <row r="633" spans="5:5" x14ac:dyDescent="0.25">
      <c r="E633" s="36"/>
    </row>
    <row r="634" spans="5:5" x14ac:dyDescent="0.25">
      <c r="E634" s="36"/>
    </row>
    <row r="635" spans="5:5" x14ac:dyDescent="0.25">
      <c r="E635" s="36"/>
    </row>
    <row r="636" spans="5:5" x14ac:dyDescent="0.25">
      <c r="E636" s="36"/>
    </row>
    <row r="637" spans="5:5" x14ac:dyDescent="0.25">
      <c r="E637" s="36"/>
    </row>
    <row r="638" spans="5:5" x14ac:dyDescent="0.25">
      <c r="E638" s="36"/>
    </row>
    <row r="639" spans="5:5" x14ac:dyDescent="0.25">
      <c r="E639" s="36"/>
    </row>
    <row r="640" spans="5:5" x14ac:dyDescent="0.25">
      <c r="E640" s="36"/>
    </row>
    <row r="641" spans="5:5" x14ac:dyDescent="0.25">
      <c r="E641" s="36"/>
    </row>
    <row r="642" spans="5:5" x14ac:dyDescent="0.25">
      <c r="E642" s="36"/>
    </row>
    <row r="643" spans="5:5" x14ac:dyDescent="0.25">
      <c r="E643" s="36"/>
    </row>
    <row r="644" spans="5:5" x14ac:dyDescent="0.25">
      <c r="E644" s="36"/>
    </row>
    <row r="645" spans="5:5" x14ac:dyDescent="0.25">
      <c r="E645" s="36"/>
    </row>
    <row r="646" spans="5:5" x14ac:dyDescent="0.25">
      <c r="E646" s="36"/>
    </row>
    <row r="647" spans="5:5" x14ac:dyDescent="0.25">
      <c r="E647" s="36"/>
    </row>
    <row r="648" spans="5:5" x14ac:dyDescent="0.25">
      <c r="E648" s="36"/>
    </row>
    <row r="649" spans="5:5" x14ac:dyDescent="0.25">
      <c r="E649" s="36"/>
    </row>
    <row r="650" spans="5:5" x14ac:dyDescent="0.25">
      <c r="E650" s="36"/>
    </row>
    <row r="651" spans="5:5" x14ac:dyDescent="0.25">
      <c r="E651" s="36"/>
    </row>
    <row r="652" spans="5:5" x14ac:dyDescent="0.25">
      <c r="E652" s="36"/>
    </row>
    <row r="653" spans="5:5" x14ac:dyDescent="0.25">
      <c r="E653" s="36"/>
    </row>
    <row r="654" spans="5:5" x14ac:dyDescent="0.25">
      <c r="E654" s="36"/>
    </row>
    <row r="655" spans="5:5" x14ac:dyDescent="0.25">
      <c r="E655" s="36"/>
    </row>
    <row r="656" spans="5:5" x14ac:dyDescent="0.25">
      <c r="E656" s="36"/>
    </row>
    <row r="657" spans="5:5" x14ac:dyDescent="0.25">
      <c r="E657" s="36"/>
    </row>
    <row r="658" spans="5:5" x14ac:dyDescent="0.25">
      <c r="E658" s="36"/>
    </row>
    <row r="659" spans="5:5" x14ac:dyDescent="0.25">
      <c r="E659" s="36"/>
    </row>
    <row r="660" spans="5:5" x14ac:dyDescent="0.25">
      <c r="E660" s="36"/>
    </row>
    <row r="661" spans="5:5" x14ac:dyDescent="0.25">
      <c r="E661" s="36"/>
    </row>
    <row r="662" spans="5:5" x14ac:dyDescent="0.25">
      <c r="E662" s="36"/>
    </row>
    <row r="663" spans="5:5" x14ac:dyDescent="0.25">
      <c r="E663" s="36"/>
    </row>
    <row r="664" spans="5:5" x14ac:dyDescent="0.25">
      <c r="E664" s="36"/>
    </row>
    <row r="665" spans="5:5" x14ac:dyDescent="0.25">
      <c r="E665" s="36"/>
    </row>
    <row r="666" spans="5:5" x14ac:dyDescent="0.25">
      <c r="E666" s="36"/>
    </row>
    <row r="667" spans="5:5" x14ac:dyDescent="0.25">
      <c r="E667" s="36"/>
    </row>
    <row r="668" spans="5:5" x14ac:dyDescent="0.25">
      <c r="E668" s="36"/>
    </row>
    <row r="669" spans="5:5" x14ac:dyDescent="0.25">
      <c r="E669" s="36"/>
    </row>
    <row r="670" spans="5:5" x14ac:dyDescent="0.25">
      <c r="E670" s="36"/>
    </row>
    <row r="671" spans="5:5" x14ac:dyDescent="0.25">
      <c r="E671" s="36"/>
    </row>
    <row r="672" spans="5:5" x14ac:dyDescent="0.25">
      <c r="E672" s="36"/>
    </row>
    <row r="673" spans="5:5" x14ac:dyDescent="0.25">
      <c r="E673" s="36"/>
    </row>
    <row r="674" spans="5:5" x14ac:dyDescent="0.25">
      <c r="E674" s="36"/>
    </row>
    <row r="675" spans="5:5" x14ac:dyDescent="0.25">
      <c r="E675" s="36"/>
    </row>
    <row r="676" spans="5:5" x14ac:dyDescent="0.25">
      <c r="E676" s="36"/>
    </row>
    <row r="677" spans="5:5" x14ac:dyDescent="0.25">
      <c r="E677" s="36"/>
    </row>
    <row r="678" spans="5:5" x14ac:dyDescent="0.25">
      <c r="E678" s="36"/>
    </row>
    <row r="679" spans="5:5" x14ac:dyDescent="0.25">
      <c r="E679" s="36"/>
    </row>
    <row r="680" spans="5:5" x14ac:dyDescent="0.25">
      <c r="E680" s="36"/>
    </row>
    <row r="681" spans="5:5" x14ac:dyDescent="0.25">
      <c r="E681" s="36"/>
    </row>
    <row r="682" spans="5:5" x14ac:dyDescent="0.25">
      <c r="E682" s="36"/>
    </row>
    <row r="683" spans="5:5" x14ac:dyDescent="0.25">
      <c r="E683" s="36"/>
    </row>
    <row r="684" spans="5:5" x14ac:dyDescent="0.25">
      <c r="E684" s="36"/>
    </row>
    <row r="685" spans="5:5" x14ac:dyDescent="0.25">
      <c r="E685" s="36"/>
    </row>
    <row r="686" spans="5:5" x14ac:dyDescent="0.25">
      <c r="E686" s="36"/>
    </row>
    <row r="687" spans="5:5" x14ac:dyDescent="0.25">
      <c r="E687" s="36"/>
    </row>
    <row r="688" spans="5:5" x14ac:dyDescent="0.25">
      <c r="E688" s="36"/>
    </row>
    <row r="689" spans="5:5" x14ac:dyDescent="0.25">
      <c r="E689" s="36"/>
    </row>
    <row r="690" spans="5:5" x14ac:dyDescent="0.25">
      <c r="E690" s="36"/>
    </row>
    <row r="691" spans="5:5" x14ac:dyDescent="0.25">
      <c r="E691" s="36"/>
    </row>
    <row r="692" spans="5:5" x14ac:dyDescent="0.25">
      <c r="E692" s="36"/>
    </row>
    <row r="693" spans="5:5" x14ac:dyDescent="0.25">
      <c r="E693" s="36"/>
    </row>
    <row r="694" spans="5:5" x14ac:dyDescent="0.25">
      <c r="E694" s="36"/>
    </row>
    <row r="695" spans="5:5" x14ac:dyDescent="0.25">
      <c r="E695" s="36"/>
    </row>
    <row r="696" spans="5:5" x14ac:dyDescent="0.25">
      <c r="E696" s="36"/>
    </row>
    <row r="697" spans="5:5" x14ac:dyDescent="0.25">
      <c r="E697" s="36"/>
    </row>
    <row r="698" spans="5:5" x14ac:dyDescent="0.25">
      <c r="E698" s="36"/>
    </row>
    <row r="699" spans="5:5" x14ac:dyDescent="0.25">
      <c r="E699" s="36"/>
    </row>
    <row r="700" spans="5:5" x14ac:dyDescent="0.25">
      <c r="E700" s="36"/>
    </row>
    <row r="701" spans="5:5" x14ac:dyDescent="0.25">
      <c r="E701" s="36"/>
    </row>
    <row r="702" spans="5:5" x14ac:dyDescent="0.25">
      <c r="E702" s="36"/>
    </row>
    <row r="703" spans="5:5" x14ac:dyDescent="0.25">
      <c r="E703" s="36"/>
    </row>
    <row r="704" spans="5:5" x14ac:dyDescent="0.25">
      <c r="E704" s="36"/>
    </row>
    <row r="705" spans="5:5" x14ac:dyDescent="0.25">
      <c r="E705" s="36"/>
    </row>
    <row r="706" spans="5:5" x14ac:dyDescent="0.25">
      <c r="E706" s="36"/>
    </row>
    <row r="707" spans="5:5" x14ac:dyDescent="0.25">
      <c r="E707" s="36"/>
    </row>
    <row r="708" spans="5:5" x14ac:dyDescent="0.25">
      <c r="E708" s="36"/>
    </row>
    <row r="709" spans="5:5" x14ac:dyDescent="0.25">
      <c r="E709" s="36"/>
    </row>
    <row r="710" spans="5:5" x14ac:dyDescent="0.25">
      <c r="E710" s="36"/>
    </row>
    <row r="711" spans="5:5" x14ac:dyDescent="0.25">
      <c r="E711" s="36"/>
    </row>
    <row r="712" spans="5:5" x14ac:dyDescent="0.25">
      <c r="E712" s="36"/>
    </row>
    <row r="713" spans="5:5" x14ac:dyDescent="0.25">
      <c r="E713" s="36"/>
    </row>
    <row r="714" spans="5:5" x14ac:dyDescent="0.25">
      <c r="E714" s="36"/>
    </row>
    <row r="715" spans="5:5" x14ac:dyDescent="0.25">
      <c r="E715" s="36"/>
    </row>
    <row r="716" spans="5:5" x14ac:dyDescent="0.25">
      <c r="E716" s="36"/>
    </row>
    <row r="717" spans="5:5" x14ac:dyDescent="0.25">
      <c r="E717" s="36"/>
    </row>
    <row r="718" spans="5:5" x14ac:dyDescent="0.25">
      <c r="E718" s="36"/>
    </row>
    <row r="719" spans="5:5" x14ac:dyDescent="0.25">
      <c r="E719" s="36"/>
    </row>
    <row r="720" spans="5:5" x14ac:dyDescent="0.25">
      <c r="E720" s="36"/>
    </row>
    <row r="721" spans="5:5" x14ac:dyDescent="0.25">
      <c r="E721" s="36"/>
    </row>
    <row r="722" spans="5:5" x14ac:dyDescent="0.25">
      <c r="E722" s="36"/>
    </row>
    <row r="723" spans="5:5" x14ac:dyDescent="0.25">
      <c r="E723" s="36"/>
    </row>
    <row r="724" spans="5:5" x14ac:dyDescent="0.25">
      <c r="E724" s="36"/>
    </row>
    <row r="725" spans="5:5" x14ac:dyDescent="0.25">
      <c r="E725" s="36"/>
    </row>
    <row r="726" spans="5:5" x14ac:dyDescent="0.25">
      <c r="E726" s="36"/>
    </row>
    <row r="727" spans="5:5" x14ac:dyDescent="0.25">
      <c r="E727" s="36"/>
    </row>
    <row r="728" spans="5:5" x14ac:dyDescent="0.25">
      <c r="E728" s="36"/>
    </row>
    <row r="729" spans="5:5" x14ac:dyDescent="0.25">
      <c r="E729" s="36"/>
    </row>
    <row r="730" spans="5:5" x14ac:dyDescent="0.25">
      <c r="E730" s="36"/>
    </row>
    <row r="731" spans="5:5" x14ac:dyDescent="0.25">
      <c r="E731" s="36"/>
    </row>
    <row r="732" spans="5:5" x14ac:dyDescent="0.25">
      <c r="E732" s="36"/>
    </row>
    <row r="733" spans="5:5" x14ac:dyDescent="0.25">
      <c r="E733" s="36"/>
    </row>
    <row r="734" spans="5:5" x14ac:dyDescent="0.25">
      <c r="E734" s="36"/>
    </row>
    <row r="735" spans="5:5" x14ac:dyDescent="0.25">
      <c r="E735" s="36"/>
    </row>
    <row r="736" spans="5:5" x14ac:dyDescent="0.25">
      <c r="E736" s="36"/>
    </row>
    <row r="737" spans="5:5" x14ac:dyDescent="0.25">
      <c r="E737" s="36"/>
    </row>
    <row r="738" spans="5:5" x14ac:dyDescent="0.25">
      <c r="E738" s="36"/>
    </row>
    <row r="739" spans="5:5" x14ac:dyDescent="0.25">
      <c r="E739" s="36"/>
    </row>
    <row r="740" spans="5:5" x14ac:dyDescent="0.25">
      <c r="E740" s="36"/>
    </row>
    <row r="741" spans="5:5" x14ac:dyDescent="0.25">
      <c r="E741" s="36"/>
    </row>
    <row r="742" spans="5:5" x14ac:dyDescent="0.25">
      <c r="E742" s="36"/>
    </row>
    <row r="743" spans="5:5" x14ac:dyDescent="0.25">
      <c r="E743" s="36"/>
    </row>
    <row r="744" spans="5:5" x14ac:dyDescent="0.25">
      <c r="E744" s="36"/>
    </row>
    <row r="745" spans="5:5" x14ac:dyDescent="0.25">
      <c r="E745" s="36"/>
    </row>
    <row r="746" spans="5:5" x14ac:dyDescent="0.25">
      <c r="E746" s="36"/>
    </row>
    <row r="747" spans="5:5" x14ac:dyDescent="0.25">
      <c r="E747" s="36"/>
    </row>
    <row r="748" spans="5:5" x14ac:dyDescent="0.25">
      <c r="E748" s="36"/>
    </row>
    <row r="749" spans="5:5" x14ac:dyDescent="0.25">
      <c r="E749" s="36"/>
    </row>
    <row r="750" spans="5:5" x14ac:dyDescent="0.25">
      <c r="E750" s="36"/>
    </row>
    <row r="751" spans="5:5" x14ac:dyDescent="0.25">
      <c r="E751" s="36"/>
    </row>
    <row r="752" spans="5:5" x14ac:dyDescent="0.25">
      <c r="E752" s="36"/>
    </row>
    <row r="753" spans="5:5" x14ac:dyDescent="0.25">
      <c r="E753" s="36"/>
    </row>
    <row r="754" spans="5:5" x14ac:dyDescent="0.25">
      <c r="E754" s="36"/>
    </row>
    <row r="755" spans="5:5" x14ac:dyDescent="0.25">
      <c r="E755" s="36"/>
    </row>
    <row r="756" spans="5:5" x14ac:dyDescent="0.25">
      <c r="E756" s="36"/>
    </row>
    <row r="757" spans="5:5" x14ac:dyDescent="0.25">
      <c r="E757" s="36"/>
    </row>
    <row r="758" spans="5:5" x14ac:dyDescent="0.25">
      <c r="E758" s="36"/>
    </row>
    <row r="759" spans="5:5" x14ac:dyDescent="0.25">
      <c r="E759" s="36"/>
    </row>
    <row r="760" spans="5:5" x14ac:dyDescent="0.25">
      <c r="E760" s="36"/>
    </row>
    <row r="761" spans="5:5" x14ac:dyDescent="0.25">
      <c r="E761" s="36"/>
    </row>
    <row r="762" spans="5:5" x14ac:dyDescent="0.25">
      <c r="E762" s="36"/>
    </row>
    <row r="763" spans="5:5" x14ac:dyDescent="0.25">
      <c r="E763" s="36"/>
    </row>
    <row r="764" spans="5:5" x14ac:dyDescent="0.25">
      <c r="E764" s="36"/>
    </row>
    <row r="765" spans="5:5" x14ac:dyDescent="0.25">
      <c r="E765" s="36"/>
    </row>
    <row r="766" spans="5:5" x14ac:dyDescent="0.25">
      <c r="E766" s="36"/>
    </row>
    <row r="767" spans="5:5" x14ac:dyDescent="0.25">
      <c r="E767" s="36"/>
    </row>
    <row r="768" spans="5:5" x14ac:dyDescent="0.25">
      <c r="E768" s="36"/>
    </row>
    <row r="769" spans="5:5" x14ac:dyDescent="0.25">
      <c r="E769" s="36"/>
    </row>
    <row r="770" spans="5:5" x14ac:dyDescent="0.25">
      <c r="E770" s="36"/>
    </row>
    <row r="771" spans="5:5" x14ac:dyDescent="0.25">
      <c r="E771" s="36"/>
    </row>
    <row r="772" spans="5:5" x14ac:dyDescent="0.25">
      <c r="E772" s="36"/>
    </row>
    <row r="773" spans="5:5" x14ac:dyDescent="0.25">
      <c r="E773" s="36"/>
    </row>
    <row r="774" spans="5:5" x14ac:dyDescent="0.25">
      <c r="E774" s="36"/>
    </row>
    <row r="775" spans="5:5" x14ac:dyDescent="0.25">
      <c r="E775" s="36"/>
    </row>
    <row r="776" spans="5:5" x14ac:dyDescent="0.25">
      <c r="E776" s="36"/>
    </row>
    <row r="777" spans="5:5" x14ac:dyDescent="0.25">
      <c r="E777" s="36"/>
    </row>
    <row r="778" spans="5:5" x14ac:dyDescent="0.25">
      <c r="E778" s="36"/>
    </row>
    <row r="779" spans="5:5" x14ac:dyDescent="0.25">
      <c r="E779" s="36"/>
    </row>
    <row r="780" spans="5:5" x14ac:dyDescent="0.25">
      <c r="E780" s="36"/>
    </row>
    <row r="781" spans="5:5" x14ac:dyDescent="0.25">
      <c r="E781" s="36"/>
    </row>
    <row r="782" spans="5:5" x14ac:dyDescent="0.25">
      <c r="E782" s="36"/>
    </row>
    <row r="783" spans="5:5" x14ac:dyDescent="0.25">
      <c r="E783" s="36"/>
    </row>
    <row r="784" spans="5:5" x14ac:dyDescent="0.25">
      <c r="E784" s="36"/>
    </row>
    <row r="785" spans="5:5" x14ac:dyDescent="0.25">
      <c r="E785" s="36"/>
    </row>
    <row r="786" spans="5:5" x14ac:dyDescent="0.25">
      <c r="E786" s="36"/>
    </row>
    <row r="787" spans="5:5" x14ac:dyDescent="0.25">
      <c r="E787" s="36"/>
    </row>
    <row r="788" spans="5:5" x14ac:dyDescent="0.25">
      <c r="E788" s="36"/>
    </row>
    <row r="789" spans="5:5" x14ac:dyDescent="0.25">
      <c r="E789" s="36"/>
    </row>
    <row r="790" spans="5:5" x14ac:dyDescent="0.25">
      <c r="E790" s="36"/>
    </row>
    <row r="791" spans="5:5" x14ac:dyDescent="0.25">
      <c r="E791" s="36"/>
    </row>
    <row r="792" spans="5:5" x14ac:dyDescent="0.25">
      <c r="E792" s="36"/>
    </row>
    <row r="793" spans="5:5" x14ac:dyDescent="0.25">
      <c r="E793" s="36"/>
    </row>
    <row r="794" spans="5:5" x14ac:dyDescent="0.25">
      <c r="E794" s="36"/>
    </row>
    <row r="795" spans="5:5" x14ac:dyDescent="0.25">
      <c r="E795" s="36"/>
    </row>
    <row r="796" spans="5:5" x14ac:dyDescent="0.25">
      <c r="E796" s="36"/>
    </row>
    <row r="797" spans="5:5" x14ac:dyDescent="0.25">
      <c r="E797" s="36"/>
    </row>
    <row r="798" spans="5:5" x14ac:dyDescent="0.25">
      <c r="E798" s="36"/>
    </row>
    <row r="799" spans="5:5" x14ac:dyDescent="0.25">
      <c r="E799" s="36"/>
    </row>
    <row r="800" spans="5:5" x14ac:dyDescent="0.25">
      <c r="E800" s="36"/>
    </row>
    <row r="801" spans="5:5" x14ac:dyDescent="0.25">
      <c r="E801" s="36"/>
    </row>
    <row r="802" spans="5:5" x14ac:dyDescent="0.25">
      <c r="E802" s="36"/>
    </row>
    <row r="803" spans="5:5" x14ac:dyDescent="0.25">
      <c r="E803" s="36"/>
    </row>
    <row r="804" spans="5:5" x14ac:dyDescent="0.25">
      <c r="E804" s="36"/>
    </row>
    <row r="805" spans="5:5" x14ac:dyDescent="0.25">
      <c r="E805" s="36"/>
    </row>
    <row r="806" spans="5:5" x14ac:dyDescent="0.25">
      <c r="E806" s="36"/>
    </row>
    <row r="807" spans="5:5" x14ac:dyDescent="0.25">
      <c r="E807" s="36"/>
    </row>
    <row r="808" spans="5:5" x14ac:dyDescent="0.25">
      <c r="E808" s="36"/>
    </row>
    <row r="809" spans="5:5" x14ac:dyDescent="0.25">
      <c r="E809" s="36"/>
    </row>
    <row r="810" spans="5:5" x14ac:dyDescent="0.25">
      <c r="E810" s="36"/>
    </row>
    <row r="811" spans="5:5" x14ac:dyDescent="0.25">
      <c r="E811" s="36"/>
    </row>
    <row r="812" spans="5:5" x14ac:dyDescent="0.25">
      <c r="E812" s="36"/>
    </row>
    <row r="813" spans="5:5" x14ac:dyDescent="0.25">
      <c r="E813" s="36"/>
    </row>
    <row r="814" spans="5:5" x14ac:dyDescent="0.25">
      <c r="E814" s="36"/>
    </row>
    <row r="815" spans="5:5" x14ac:dyDescent="0.25">
      <c r="E815" s="36"/>
    </row>
    <row r="816" spans="5:5" x14ac:dyDescent="0.25">
      <c r="E816" s="36"/>
    </row>
    <row r="817" spans="5:5" x14ac:dyDescent="0.25">
      <c r="E817" s="36"/>
    </row>
    <row r="818" spans="5:5" x14ac:dyDescent="0.25">
      <c r="E818" s="36"/>
    </row>
    <row r="819" spans="5:5" x14ac:dyDescent="0.25">
      <c r="E819" s="36"/>
    </row>
    <row r="820" spans="5:5" x14ac:dyDescent="0.25">
      <c r="E820" s="36"/>
    </row>
    <row r="821" spans="5:5" x14ac:dyDescent="0.25">
      <c r="E821" s="36"/>
    </row>
    <row r="822" spans="5:5" x14ac:dyDescent="0.25">
      <c r="E822" s="36"/>
    </row>
    <row r="823" spans="5:5" x14ac:dyDescent="0.25">
      <c r="E823" s="36"/>
    </row>
    <row r="824" spans="5:5" x14ac:dyDescent="0.25">
      <c r="E824" s="36"/>
    </row>
    <row r="825" spans="5:5" x14ac:dyDescent="0.25">
      <c r="E825" s="36"/>
    </row>
    <row r="826" spans="5:5" x14ac:dyDescent="0.25">
      <c r="E826" s="36"/>
    </row>
    <row r="827" spans="5:5" x14ac:dyDescent="0.25">
      <c r="E827" s="36"/>
    </row>
    <row r="828" spans="5:5" x14ac:dyDescent="0.25">
      <c r="E828" s="36"/>
    </row>
    <row r="829" spans="5:5" x14ac:dyDescent="0.25">
      <c r="E829" s="36"/>
    </row>
    <row r="830" spans="5:5" x14ac:dyDescent="0.25">
      <c r="E830" s="36"/>
    </row>
    <row r="831" spans="5:5" x14ac:dyDescent="0.25">
      <c r="E831" s="36"/>
    </row>
    <row r="832" spans="5:5" x14ac:dyDescent="0.25">
      <c r="E832" s="36"/>
    </row>
    <row r="833" spans="5:5" x14ac:dyDescent="0.25">
      <c r="E833" s="36"/>
    </row>
    <row r="834" spans="5:5" x14ac:dyDescent="0.25">
      <c r="E834" s="36"/>
    </row>
    <row r="835" spans="5:5" x14ac:dyDescent="0.25">
      <c r="E835" s="36"/>
    </row>
    <row r="836" spans="5:5" x14ac:dyDescent="0.25">
      <c r="E836" s="36"/>
    </row>
    <row r="837" spans="5:5" x14ac:dyDescent="0.25">
      <c r="E837" s="36"/>
    </row>
    <row r="838" spans="5:5" x14ac:dyDescent="0.25">
      <c r="E838" s="36"/>
    </row>
    <row r="839" spans="5:5" x14ac:dyDescent="0.25">
      <c r="E839" s="36"/>
    </row>
    <row r="840" spans="5:5" x14ac:dyDescent="0.25">
      <c r="E840" s="36"/>
    </row>
    <row r="841" spans="5:5" x14ac:dyDescent="0.25">
      <c r="E841" s="36"/>
    </row>
    <row r="842" spans="5:5" x14ac:dyDescent="0.25">
      <c r="E842" s="36"/>
    </row>
    <row r="843" spans="5:5" x14ac:dyDescent="0.25">
      <c r="E843" s="36"/>
    </row>
    <row r="844" spans="5:5" x14ac:dyDescent="0.25">
      <c r="E844" s="36"/>
    </row>
    <row r="845" spans="5:5" x14ac:dyDescent="0.25">
      <c r="E845" s="36"/>
    </row>
    <row r="846" spans="5:5" x14ac:dyDescent="0.25">
      <c r="E846" s="36"/>
    </row>
    <row r="847" spans="5:5" x14ac:dyDescent="0.25">
      <c r="E847" s="36"/>
    </row>
    <row r="848" spans="5:5" x14ac:dyDescent="0.25">
      <c r="E848" s="36"/>
    </row>
    <row r="849" spans="5:5" x14ac:dyDescent="0.25">
      <c r="E849" s="36"/>
    </row>
    <row r="850" spans="5:5" x14ac:dyDescent="0.25">
      <c r="E850" s="36"/>
    </row>
    <row r="851" spans="5:5" x14ac:dyDescent="0.25">
      <c r="E851" s="36"/>
    </row>
    <row r="852" spans="5:5" x14ac:dyDescent="0.25">
      <c r="E852" s="36"/>
    </row>
    <row r="853" spans="5:5" x14ac:dyDescent="0.25">
      <c r="E853" s="36"/>
    </row>
    <row r="854" spans="5:5" x14ac:dyDescent="0.25">
      <c r="E854" s="36"/>
    </row>
    <row r="855" spans="5:5" x14ac:dyDescent="0.25">
      <c r="E855" s="36"/>
    </row>
    <row r="856" spans="5:5" x14ac:dyDescent="0.25">
      <c r="E856" s="36"/>
    </row>
    <row r="857" spans="5:5" x14ac:dyDescent="0.25">
      <c r="E857" s="36"/>
    </row>
    <row r="858" spans="5:5" x14ac:dyDescent="0.25">
      <c r="E858" s="36"/>
    </row>
    <row r="859" spans="5:5" x14ac:dyDescent="0.25">
      <c r="E859" s="36"/>
    </row>
    <row r="860" spans="5:5" x14ac:dyDescent="0.25">
      <c r="E860" s="36"/>
    </row>
    <row r="861" spans="5:5" x14ac:dyDescent="0.25">
      <c r="E861" s="36"/>
    </row>
    <row r="862" spans="5:5" x14ac:dyDescent="0.25">
      <c r="E862" s="36"/>
    </row>
    <row r="863" spans="5:5" x14ac:dyDescent="0.25">
      <c r="E863" s="36"/>
    </row>
    <row r="864" spans="5:5" x14ac:dyDescent="0.25">
      <c r="E864" s="36"/>
    </row>
    <row r="865" spans="5:5" x14ac:dyDescent="0.25">
      <c r="E865" s="36"/>
    </row>
    <row r="866" spans="5:5" x14ac:dyDescent="0.25">
      <c r="E866" s="36"/>
    </row>
    <row r="867" spans="5:5" x14ac:dyDescent="0.25">
      <c r="E867" s="36"/>
    </row>
    <row r="868" spans="5:5" x14ac:dyDescent="0.25">
      <c r="E868" s="36"/>
    </row>
    <row r="869" spans="5:5" x14ac:dyDescent="0.25">
      <c r="E869" s="36"/>
    </row>
    <row r="870" spans="5:5" x14ac:dyDescent="0.25">
      <c r="E870" s="36"/>
    </row>
    <row r="871" spans="5:5" x14ac:dyDescent="0.25">
      <c r="E871" s="36"/>
    </row>
    <row r="872" spans="5:5" x14ac:dyDescent="0.25">
      <c r="E872" s="36"/>
    </row>
    <row r="873" spans="5:5" x14ac:dyDescent="0.25">
      <c r="E873" s="36"/>
    </row>
    <row r="874" spans="5:5" x14ac:dyDescent="0.25">
      <c r="E874" s="36"/>
    </row>
    <row r="875" spans="5:5" x14ac:dyDescent="0.25">
      <c r="E875" s="36"/>
    </row>
    <row r="876" spans="5:5" x14ac:dyDescent="0.25">
      <c r="E876" s="36"/>
    </row>
    <row r="877" spans="5:5" x14ac:dyDescent="0.25">
      <c r="E877" s="36"/>
    </row>
    <row r="878" spans="5:5" x14ac:dyDescent="0.25">
      <c r="E878" s="36"/>
    </row>
    <row r="879" spans="5:5" x14ac:dyDescent="0.25">
      <c r="E879" s="36"/>
    </row>
    <row r="880" spans="5:5" x14ac:dyDescent="0.25">
      <c r="E880" s="36"/>
    </row>
    <row r="881" spans="5:5" x14ac:dyDescent="0.25">
      <c r="E881" s="36"/>
    </row>
    <row r="882" spans="5:5" x14ac:dyDescent="0.25">
      <c r="E882" s="36"/>
    </row>
    <row r="883" spans="5:5" x14ac:dyDescent="0.25">
      <c r="E883" s="36"/>
    </row>
    <row r="884" spans="5:5" x14ac:dyDescent="0.25">
      <c r="E884" s="36"/>
    </row>
    <row r="885" spans="5:5" x14ac:dyDescent="0.25">
      <c r="E885" s="36"/>
    </row>
    <row r="886" spans="5:5" x14ac:dyDescent="0.25">
      <c r="E886" s="36"/>
    </row>
    <row r="887" spans="5:5" x14ac:dyDescent="0.25">
      <c r="E887" s="36"/>
    </row>
    <row r="888" spans="5:5" x14ac:dyDescent="0.25">
      <c r="E888" s="36"/>
    </row>
    <row r="889" spans="5:5" x14ac:dyDescent="0.25">
      <c r="E889" s="36"/>
    </row>
    <row r="890" spans="5:5" x14ac:dyDescent="0.25">
      <c r="E890" s="36"/>
    </row>
    <row r="891" spans="5:5" x14ac:dyDescent="0.25">
      <c r="E891" s="36"/>
    </row>
    <row r="892" spans="5:5" x14ac:dyDescent="0.25">
      <c r="E892" s="36"/>
    </row>
    <row r="893" spans="5:5" x14ac:dyDescent="0.25">
      <c r="E893" s="36"/>
    </row>
    <row r="894" spans="5:5" x14ac:dyDescent="0.25">
      <c r="E894" s="36"/>
    </row>
    <row r="895" spans="5:5" x14ac:dyDescent="0.25">
      <c r="E895" s="36"/>
    </row>
    <row r="896" spans="5:5" x14ac:dyDescent="0.25">
      <c r="E896" s="36"/>
    </row>
    <row r="897" spans="5:5" x14ac:dyDescent="0.25">
      <c r="E897" s="36"/>
    </row>
    <row r="898" spans="5:5" x14ac:dyDescent="0.25">
      <c r="E898" s="36"/>
    </row>
    <row r="899" spans="5:5" x14ac:dyDescent="0.25">
      <c r="E899" s="36"/>
    </row>
    <row r="900" spans="5:5" x14ac:dyDescent="0.25">
      <c r="E900" s="36"/>
    </row>
    <row r="901" spans="5:5" x14ac:dyDescent="0.25">
      <c r="E901" s="36"/>
    </row>
    <row r="902" spans="5:5" x14ac:dyDescent="0.25">
      <c r="E902" s="36"/>
    </row>
    <row r="903" spans="5:5" x14ac:dyDescent="0.25">
      <c r="E903" s="36"/>
    </row>
    <row r="904" spans="5:5" x14ac:dyDescent="0.25">
      <c r="E904" s="36"/>
    </row>
    <row r="905" spans="5:5" x14ac:dyDescent="0.25">
      <c r="E905" s="36"/>
    </row>
    <row r="906" spans="5:5" x14ac:dyDescent="0.25">
      <c r="E906" s="36"/>
    </row>
    <row r="907" spans="5:5" x14ac:dyDescent="0.25">
      <c r="E907" s="36"/>
    </row>
    <row r="908" spans="5:5" x14ac:dyDescent="0.25">
      <c r="E908" s="36"/>
    </row>
    <row r="909" spans="5:5" x14ac:dyDescent="0.25">
      <c r="E909" s="36"/>
    </row>
    <row r="910" spans="5:5" x14ac:dyDescent="0.25">
      <c r="E910" s="36"/>
    </row>
    <row r="911" spans="5:5" x14ac:dyDescent="0.25">
      <c r="E911" s="36"/>
    </row>
    <row r="912" spans="5:5" x14ac:dyDescent="0.25">
      <c r="E912" s="36"/>
    </row>
    <row r="913" spans="5:5" x14ac:dyDescent="0.25">
      <c r="E913" s="36"/>
    </row>
    <row r="914" spans="5:5" x14ac:dyDescent="0.25">
      <c r="E914" s="36"/>
    </row>
    <row r="915" spans="5:5" x14ac:dyDescent="0.25">
      <c r="E915" s="36"/>
    </row>
    <row r="916" spans="5:5" x14ac:dyDescent="0.25">
      <c r="E916" s="36"/>
    </row>
    <row r="917" spans="5:5" x14ac:dyDescent="0.25">
      <c r="E917" s="36"/>
    </row>
    <row r="918" spans="5:5" x14ac:dyDescent="0.25">
      <c r="E918" s="36"/>
    </row>
    <row r="919" spans="5:5" x14ac:dyDescent="0.25">
      <c r="E919" s="36"/>
    </row>
    <row r="920" spans="5:5" x14ac:dyDescent="0.25">
      <c r="E920" s="36"/>
    </row>
    <row r="921" spans="5:5" x14ac:dyDescent="0.25">
      <c r="E921" s="36"/>
    </row>
    <row r="922" spans="5:5" x14ac:dyDescent="0.25">
      <c r="E922" s="36"/>
    </row>
    <row r="923" spans="5:5" x14ac:dyDescent="0.25">
      <c r="E923" s="36"/>
    </row>
    <row r="924" spans="5:5" x14ac:dyDescent="0.25">
      <c r="E924" s="36"/>
    </row>
    <row r="925" spans="5:5" x14ac:dyDescent="0.25">
      <c r="E925" s="36"/>
    </row>
    <row r="926" spans="5:5" x14ac:dyDescent="0.25">
      <c r="E926" s="36"/>
    </row>
    <row r="927" spans="5:5" x14ac:dyDescent="0.25">
      <c r="E927" s="36"/>
    </row>
    <row r="928" spans="5:5" x14ac:dyDescent="0.25">
      <c r="E928" s="36"/>
    </row>
    <row r="929" spans="5:5" x14ac:dyDescent="0.25">
      <c r="E929" s="36"/>
    </row>
    <row r="930" spans="5:5" x14ac:dyDescent="0.25">
      <c r="E930" s="36"/>
    </row>
    <row r="931" spans="5:5" x14ac:dyDescent="0.25">
      <c r="E931" s="36"/>
    </row>
    <row r="932" spans="5:5" x14ac:dyDescent="0.25">
      <c r="E932" s="36"/>
    </row>
    <row r="933" spans="5:5" x14ac:dyDescent="0.25">
      <c r="E933" s="36"/>
    </row>
    <row r="934" spans="5:5" x14ac:dyDescent="0.25">
      <c r="E934" s="36"/>
    </row>
    <row r="935" spans="5:5" x14ac:dyDescent="0.25">
      <c r="E935" s="36"/>
    </row>
    <row r="936" spans="5:5" x14ac:dyDescent="0.25">
      <c r="E936" s="36"/>
    </row>
    <row r="937" spans="5:5" x14ac:dyDescent="0.25">
      <c r="E937" s="36"/>
    </row>
    <row r="938" spans="5:5" x14ac:dyDescent="0.25">
      <c r="E938" s="36"/>
    </row>
    <row r="939" spans="5:5" x14ac:dyDescent="0.25">
      <c r="E939" s="36"/>
    </row>
    <row r="940" spans="5:5" x14ac:dyDescent="0.25">
      <c r="E940" s="36"/>
    </row>
    <row r="941" spans="5:5" x14ac:dyDescent="0.25">
      <c r="E941" s="36"/>
    </row>
    <row r="942" spans="5:5" x14ac:dyDescent="0.25">
      <c r="E942" s="36"/>
    </row>
    <row r="943" spans="5:5" x14ac:dyDescent="0.25">
      <c r="E943" s="36"/>
    </row>
    <row r="944" spans="5:5" x14ac:dyDescent="0.25">
      <c r="E944" s="36"/>
    </row>
    <row r="945" spans="5:5" x14ac:dyDescent="0.25">
      <c r="E945" s="36"/>
    </row>
    <row r="946" spans="5:5" x14ac:dyDescent="0.25">
      <c r="E946" s="36"/>
    </row>
    <row r="947" spans="5:5" x14ac:dyDescent="0.25">
      <c r="E947" s="36"/>
    </row>
    <row r="948" spans="5:5" x14ac:dyDescent="0.25">
      <c r="E948" s="36"/>
    </row>
    <row r="949" spans="5:5" x14ac:dyDescent="0.25">
      <c r="E949" s="36"/>
    </row>
    <row r="950" spans="5:5" x14ac:dyDescent="0.25">
      <c r="E950" s="36"/>
    </row>
    <row r="951" spans="5:5" x14ac:dyDescent="0.25">
      <c r="E951" s="36"/>
    </row>
    <row r="952" spans="5:5" x14ac:dyDescent="0.25">
      <c r="E952" s="36"/>
    </row>
    <row r="953" spans="5:5" x14ac:dyDescent="0.25">
      <c r="E953" s="36"/>
    </row>
    <row r="954" spans="5:5" x14ac:dyDescent="0.25">
      <c r="E954" s="36"/>
    </row>
    <row r="955" spans="5:5" x14ac:dyDescent="0.25">
      <c r="E955" s="36"/>
    </row>
    <row r="956" spans="5:5" x14ac:dyDescent="0.25">
      <c r="E956" s="36"/>
    </row>
    <row r="957" spans="5:5" x14ac:dyDescent="0.25">
      <c r="E957" s="36"/>
    </row>
    <row r="958" spans="5:5" x14ac:dyDescent="0.25">
      <c r="E958" s="36"/>
    </row>
    <row r="959" spans="5:5" x14ac:dyDescent="0.25">
      <c r="E959" s="36"/>
    </row>
    <row r="960" spans="5:5" x14ac:dyDescent="0.25">
      <c r="E960" s="36"/>
    </row>
    <row r="961" spans="5:5" x14ac:dyDescent="0.25">
      <c r="E961" s="36"/>
    </row>
    <row r="962" spans="5:5" x14ac:dyDescent="0.25">
      <c r="E962" s="36"/>
    </row>
    <row r="963" spans="5:5" x14ac:dyDescent="0.25">
      <c r="E963" s="36"/>
    </row>
    <row r="964" spans="5:5" x14ac:dyDescent="0.25">
      <c r="E964" s="36"/>
    </row>
    <row r="965" spans="5:5" x14ac:dyDescent="0.25">
      <c r="E965" s="36"/>
    </row>
    <row r="966" spans="5:5" x14ac:dyDescent="0.25">
      <c r="E966" s="36"/>
    </row>
    <row r="967" spans="5:5" x14ac:dyDescent="0.25">
      <c r="E967" s="36"/>
    </row>
    <row r="968" spans="5:5" x14ac:dyDescent="0.25">
      <c r="E968" s="36"/>
    </row>
    <row r="969" spans="5:5" x14ac:dyDescent="0.25">
      <c r="E969" s="36"/>
    </row>
    <row r="970" spans="5:5" x14ac:dyDescent="0.25">
      <c r="E970" s="36"/>
    </row>
    <row r="971" spans="5:5" x14ac:dyDescent="0.25">
      <c r="E971" s="36"/>
    </row>
    <row r="972" spans="5:5" x14ac:dyDescent="0.25">
      <c r="E972" s="36"/>
    </row>
    <row r="973" spans="5:5" x14ac:dyDescent="0.25">
      <c r="E973" s="36"/>
    </row>
    <row r="974" spans="5:5" x14ac:dyDescent="0.25">
      <c r="E974" s="36"/>
    </row>
    <row r="975" spans="5:5" x14ac:dyDescent="0.25">
      <c r="E975" s="36"/>
    </row>
    <row r="976" spans="5:5" x14ac:dyDescent="0.25">
      <c r="E976" s="36"/>
    </row>
    <row r="977" spans="5:5" x14ac:dyDescent="0.25">
      <c r="E977" s="36"/>
    </row>
    <row r="978" spans="5:5" x14ac:dyDescent="0.25">
      <c r="E978" s="36"/>
    </row>
    <row r="979" spans="5:5" x14ac:dyDescent="0.25">
      <c r="E979" s="36"/>
    </row>
    <row r="980" spans="5:5" x14ac:dyDescent="0.25">
      <c r="E980" s="36"/>
    </row>
    <row r="981" spans="5:5" x14ac:dyDescent="0.25">
      <c r="E981" s="36"/>
    </row>
    <row r="982" spans="5:5" x14ac:dyDescent="0.25">
      <c r="E982" s="36"/>
    </row>
    <row r="983" spans="5:5" x14ac:dyDescent="0.25">
      <c r="E983" s="36"/>
    </row>
    <row r="984" spans="5:5" x14ac:dyDescent="0.25">
      <c r="E984" s="36"/>
    </row>
    <row r="985" spans="5:5" x14ac:dyDescent="0.25">
      <c r="E985" s="36"/>
    </row>
    <row r="986" spans="5:5" x14ac:dyDescent="0.25">
      <c r="E986" s="36"/>
    </row>
    <row r="987" spans="5:5" x14ac:dyDescent="0.25">
      <c r="E987" s="36"/>
    </row>
    <row r="988" spans="5:5" x14ac:dyDescent="0.25">
      <c r="E988" s="36"/>
    </row>
    <row r="989" spans="5:5" x14ac:dyDescent="0.25">
      <c r="E989" s="36"/>
    </row>
    <row r="990" spans="5:5" x14ac:dyDescent="0.25">
      <c r="E990" s="36"/>
    </row>
    <row r="991" spans="5:5" x14ac:dyDescent="0.25">
      <c r="E991" s="36"/>
    </row>
    <row r="992" spans="5:5" x14ac:dyDescent="0.25">
      <c r="E992" s="36"/>
    </row>
    <row r="993" spans="5:5" x14ac:dyDescent="0.25">
      <c r="E993" s="36"/>
    </row>
    <row r="994" spans="5:5" x14ac:dyDescent="0.25">
      <c r="E994" s="36"/>
    </row>
    <row r="995" spans="5:5" x14ac:dyDescent="0.25">
      <c r="E995" s="36"/>
    </row>
    <row r="996" spans="5:5" x14ac:dyDescent="0.25">
      <c r="E996" s="36"/>
    </row>
    <row r="997" spans="5:5" x14ac:dyDescent="0.25">
      <c r="E997" s="36"/>
    </row>
    <row r="998" spans="5:5" x14ac:dyDescent="0.25">
      <c r="E998" s="36"/>
    </row>
    <row r="999" spans="5:5" x14ac:dyDescent="0.25">
      <c r="E999" s="36"/>
    </row>
    <row r="1000" spans="5:5" x14ac:dyDescent="0.25">
      <c r="E1000" s="36"/>
    </row>
    <row r="1001" spans="5:5" x14ac:dyDescent="0.25">
      <c r="E1001" s="36"/>
    </row>
    <row r="1002" spans="5:5" x14ac:dyDescent="0.25">
      <c r="E1002" s="36"/>
    </row>
    <row r="1003" spans="5:5" x14ac:dyDescent="0.25">
      <c r="E1003" s="36"/>
    </row>
    <row r="1004" spans="5:5" x14ac:dyDescent="0.25">
      <c r="E1004" s="36"/>
    </row>
    <row r="1005" spans="5:5" x14ac:dyDescent="0.25">
      <c r="E1005" s="36"/>
    </row>
    <row r="1006" spans="5:5" x14ac:dyDescent="0.25">
      <c r="E1006" s="36"/>
    </row>
    <row r="1007" spans="5:5" x14ac:dyDescent="0.25">
      <c r="E1007" s="36"/>
    </row>
    <row r="1008" spans="5:5" x14ac:dyDescent="0.25">
      <c r="E1008" s="36"/>
    </row>
    <row r="1009" spans="5:5" x14ac:dyDescent="0.25">
      <c r="E1009" s="36"/>
    </row>
    <row r="1010" spans="5:5" x14ac:dyDescent="0.25">
      <c r="E1010" s="36"/>
    </row>
    <row r="1011" spans="5:5" x14ac:dyDescent="0.25">
      <c r="E1011" s="36"/>
    </row>
    <row r="1012" spans="5:5" x14ac:dyDescent="0.25">
      <c r="E1012" s="36"/>
    </row>
    <row r="1013" spans="5:5" x14ac:dyDescent="0.25">
      <c r="E1013" s="36"/>
    </row>
    <row r="1014" spans="5:5" x14ac:dyDescent="0.25">
      <c r="E1014" s="36"/>
    </row>
    <row r="1015" spans="5:5" x14ac:dyDescent="0.25">
      <c r="E1015" s="36"/>
    </row>
    <row r="1016" spans="5:5" x14ac:dyDescent="0.25">
      <c r="E1016" s="36"/>
    </row>
    <row r="1017" spans="5:5" x14ac:dyDescent="0.25">
      <c r="E1017" s="36"/>
    </row>
    <row r="1018" spans="5:5" x14ac:dyDescent="0.25">
      <c r="E1018" s="36"/>
    </row>
    <row r="1019" spans="5:5" x14ac:dyDescent="0.25">
      <c r="E1019" s="36"/>
    </row>
    <row r="1020" spans="5:5" x14ac:dyDescent="0.25">
      <c r="E1020" s="36"/>
    </row>
    <row r="1021" spans="5:5" x14ac:dyDescent="0.25">
      <c r="E1021" s="36"/>
    </row>
    <row r="1022" spans="5:5" x14ac:dyDescent="0.25">
      <c r="E1022" s="36"/>
    </row>
    <row r="1023" spans="5:5" x14ac:dyDescent="0.25">
      <c r="E1023" s="36"/>
    </row>
    <row r="1024" spans="5:5" x14ac:dyDescent="0.25">
      <c r="E1024" s="36"/>
    </row>
    <row r="1025" spans="5:5" x14ac:dyDescent="0.25">
      <c r="E1025" s="36"/>
    </row>
    <row r="1026" spans="5:5" x14ac:dyDescent="0.25">
      <c r="E1026" s="36"/>
    </row>
    <row r="1027" spans="5:5" x14ac:dyDescent="0.25">
      <c r="E1027" s="36"/>
    </row>
    <row r="1028" spans="5:5" x14ac:dyDescent="0.25">
      <c r="E1028" s="36"/>
    </row>
    <row r="1029" spans="5:5" x14ac:dyDescent="0.25">
      <c r="E1029" s="36"/>
    </row>
    <row r="1030" spans="5:5" x14ac:dyDescent="0.25">
      <c r="E1030" s="36"/>
    </row>
    <row r="1031" spans="5:5" x14ac:dyDescent="0.25">
      <c r="E1031" s="36"/>
    </row>
    <row r="1032" spans="5:5" x14ac:dyDescent="0.25">
      <c r="E1032" s="36"/>
    </row>
    <row r="1033" spans="5:5" x14ac:dyDescent="0.25">
      <c r="E1033" s="36"/>
    </row>
    <row r="1034" spans="5:5" x14ac:dyDescent="0.25">
      <c r="E1034" s="36"/>
    </row>
    <row r="1035" spans="5:5" x14ac:dyDescent="0.25">
      <c r="E1035" s="36"/>
    </row>
    <row r="1036" spans="5:5" x14ac:dyDescent="0.25">
      <c r="E1036" s="36"/>
    </row>
    <row r="1037" spans="5:5" x14ac:dyDescent="0.25">
      <c r="E1037" s="36"/>
    </row>
    <row r="1038" spans="5:5" x14ac:dyDescent="0.25">
      <c r="E1038" s="36"/>
    </row>
    <row r="1039" spans="5:5" x14ac:dyDescent="0.25">
      <c r="E1039" s="36"/>
    </row>
    <row r="1040" spans="5:5" x14ac:dyDescent="0.25">
      <c r="E1040" s="36"/>
    </row>
    <row r="1041" spans="5:5" x14ac:dyDescent="0.25">
      <c r="E1041" s="36"/>
    </row>
    <row r="1042" spans="5:5" x14ac:dyDescent="0.25">
      <c r="E1042" s="36"/>
    </row>
    <row r="1043" spans="5:5" x14ac:dyDescent="0.25">
      <c r="E1043" s="36"/>
    </row>
    <row r="1044" spans="5:5" x14ac:dyDescent="0.25">
      <c r="E1044" s="36"/>
    </row>
    <row r="1045" spans="5:5" x14ac:dyDescent="0.25">
      <c r="E1045" s="36"/>
    </row>
    <row r="1046" spans="5:5" x14ac:dyDescent="0.25">
      <c r="E1046" s="36"/>
    </row>
    <row r="1047" spans="5:5" x14ac:dyDescent="0.25">
      <c r="E1047" s="36"/>
    </row>
    <row r="1048" spans="5:5" x14ac:dyDescent="0.25">
      <c r="E1048" s="36"/>
    </row>
    <row r="1049" spans="5:5" x14ac:dyDescent="0.25">
      <c r="E1049" s="36"/>
    </row>
    <row r="1050" spans="5:5" x14ac:dyDescent="0.25">
      <c r="E1050" s="36"/>
    </row>
    <row r="1051" spans="5:5" x14ac:dyDescent="0.25">
      <c r="E1051" s="36"/>
    </row>
    <row r="1052" spans="5:5" x14ac:dyDescent="0.25">
      <c r="E1052" s="36"/>
    </row>
    <row r="1053" spans="5:5" x14ac:dyDescent="0.25">
      <c r="E1053" s="36"/>
    </row>
    <row r="1054" spans="5:5" x14ac:dyDescent="0.25">
      <c r="E1054" s="36"/>
    </row>
    <row r="1055" spans="5:5" x14ac:dyDescent="0.25">
      <c r="E1055" s="36"/>
    </row>
    <row r="1056" spans="5:5" x14ac:dyDescent="0.25">
      <c r="E1056" s="36"/>
    </row>
    <row r="1057" spans="5:5" x14ac:dyDescent="0.25">
      <c r="E1057" s="36"/>
    </row>
    <row r="1058" spans="5:5" x14ac:dyDescent="0.25">
      <c r="E1058" s="36"/>
    </row>
    <row r="1059" spans="5:5" x14ac:dyDescent="0.25">
      <c r="E1059" s="36"/>
    </row>
    <row r="1060" spans="5:5" x14ac:dyDescent="0.25">
      <c r="E1060" s="36"/>
    </row>
    <row r="1061" spans="5:5" x14ac:dyDescent="0.25">
      <c r="E1061" s="36"/>
    </row>
    <row r="1062" spans="5:5" x14ac:dyDescent="0.25">
      <c r="E1062" s="36"/>
    </row>
    <row r="1063" spans="5:5" x14ac:dyDescent="0.25">
      <c r="E1063" s="36"/>
    </row>
    <row r="1064" spans="5:5" x14ac:dyDescent="0.25">
      <c r="E1064" s="36"/>
    </row>
    <row r="1065" spans="5:5" x14ac:dyDescent="0.25">
      <c r="E1065" s="36"/>
    </row>
    <row r="1066" spans="5:5" x14ac:dyDescent="0.25">
      <c r="E1066" s="36"/>
    </row>
    <row r="1067" spans="5:5" x14ac:dyDescent="0.25">
      <c r="E1067" s="36"/>
    </row>
    <row r="1068" spans="5:5" x14ac:dyDescent="0.25">
      <c r="E1068" s="36"/>
    </row>
    <row r="1069" spans="5:5" x14ac:dyDescent="0.25">
      <c r="E1069" s="36"/>
    </row>
    <row r="1070" spans="5:5" x14ac:dyDescent="0.25">
      <c r="E1070" s="36"/>
    </row>
    <row r="1071" spans="5:5" x14ac:dyDescent="0.25">
      <c r="E1071" s="36"/>
    </row>
    <row r="1072" spans="5:5" x14ac:dyDescent="0.25">
      <c r="E1072" s="36"/>
    </row>
    <row r="1073" spans="5:5" x14ac:dyDescent="0.25">
      <c r="E1073" s="36"/>
    </row>
    <row r="1074" spans="5:5" x14ac:dyDescent="0.25">
      <c r="E1074" s="36"/>
    </row>
    <row r="1075" spans="5:5" x14ac:dyDescent="0.25">
      <c r="E1075" s="36"/>
    </row>
    <row r="1076" spans="5:5" x14ac:dyDescent="0.25">
      <c r="E1076" s="36"/>
    </row>
    <row r="1077" spans="5:5" x14ac:dyDescent="0.25">
      <c r="E1077" s="36"/>
    </row>
    <row r="1078" spans="5:5" x14ac:dyDescent="0.25">
      <c r="E1078" s="36"/>
    </row>
    <row r="1079" spans="5:5" x14ac:dyDescent="0.25">
      <c r="E1079" s="36"/>
    </row>
    <row r="1080" spans="5:5" x14ac:dyDescent="0.25">
      <c r="E1080" s="36"/>
    </row>
    <row r="1081" spans="5:5" x14ac:dyDescent="0.25">
      <c r="E1081" s="36"/>
    </row>
    <row r="1082" spans="5:5" x14ac:dyDescent="0.25">
      <c r="E1082" s="36"/>
    </row>
    <row r="1083" spans="5:5" x14ac:dyDescent="0.25">
      <c r="E1083" s="36"/>
    </row>
    <row r="1084" spans="5:5" x14ac:dyDescent="0.25">
      <c r="E1084" s="36"/>
    </row>
    <row r="1085" spans="5:5" x14ac:dyDescent="0.25">
      <c r="E1085" s="36"/>
    </row>
    <row r="1086" spans="5:5" x14ac:dyDescent="0.25">
      <c r="E1086" s="36"/>
    </row>
    <row r="1087" spans="5:5" x14ac:dyDescent="0.25">
      <c r="E1087" s="36"/>
    </row>
    <row r="1088" spans="5:5" x14ac:dyDescent="0.25">
      <c r="E1088" s="36"/>
    </row>
    <row r="1089" spans="5:5" x14ac:dyDescent="0.25">
      <c r="E1089" s="36"/>
    </row>
    <row r="1090" spans="5:5" x14ac:dyDescent="0.25">
      <c r="E1090" s="36"/>
    </row>
    <row r="1091" spans="5:5" x14ac:dyDescent="0.25">
      <c r="E1091" s="36"/>
    </row>
    <row r="1092" spans="5:5" x14ac:dyDescent="0.25">
      <c r="E1092" s="36"/>
    </row>
    <row r="1093" spans="5:5" x14ac:dyDescent="0.25">
      <c r="E1093" s="36"/>
    </row>
    <row r="1094" spans="5:5" x14ac:dyDescent="0.25">
      <c r="E1094" s="36"/>
    </row>
    <row r="1095" spans="5:5" x14ac:dyDescent="0.25">
      <c r="E1095" s="36"/>
    </row>
    <row r="1096" spans="5:5" x14ac:dyDescent="0.25">
      <c r="E1096" s="36"/>
    </row>
    <row r="1097" spans="5:5" x14ac:dyDescent="0.25">
      <c r="E1097" s="36"/>
    </row>
    <row r="1098" spans="5:5" x14ac:dyDescent="0.25">
      <c r="E1098" s="36"/>
    </row>
    <row r="1099" spans="5:5" x14ac:dyDescent="0.25">
      <c r="E1099" s="36"/>
    </row>
    <row r="1100" spans="5:5" x14ac:dyDescent="0.25">
      <c r="E1100" s="36"/>
    </row>
    <row r="1101" spans="5:5" x14ac:dyDescent="0.25">
      <c r="E1101" s="36"/>
    </row>
    <row r="1102" spans="5:5" x14ac:dyDescent="0.25">
      <c r="E1102" s="36"/>
    </row>
    <row r="1103" spans="5:5" x14ac:dyDescent="0.25">
      <c r="E1103" s="36"/>
    </row>
    <row r="1104" spans="5:5" x14ac:dyDescent="0.25">
      <c r="E1104" s="36"/>
    </row>
    <row r="1105" spans="5:5" x14ac:dyDescent="0.25">
      <c r="E1105" s="36"/>
    </row>
    <row r="1106" spans="5:5" x14ac:dyDescent="0.25">
      <c r="E1106" s="36"/>
    </row>
    <row r="1107" spans="5:5" x14ac:dyDescent="0.25">
      <c r="E1107" s="36"/>
    </row>
    <row r="1108" spans="5:5" x14ac:dyDescent="0.25">
      <c r="E1108" s="36"/>
    </row>
    <row r="1109" spans="5:5" x14ac:dyDescent="0.25">
      <c r="E1109" s="36"/>
    </row>
    <row r="1110" spans="5:5" x14ac:dyDescent="0.25">
      <c r="E1110" s="36"/>
    </row>
    <row r="1111" spans="5:5" x14ac:dyDescent="0.25">
      <c r="E1111" s="36"/>
    </row>
    <row r="1112" spans="5:5" x14ac:dyDescent="0.25">
      <c r="E1112" s="36"/>
    </row>
    <row r="1113" spans="5:5" x14ac:dyDescent="0.25">
      <c r="E1113" s="36"/>
    </row>
    <row r="1114" spans="5:5" x14ac:dyDescent="0.25">
      <c r="E1114" s="36"/>
    </row>
    <row r="1115" spans="5:5" x14ac:dyDescent="0.25">
      <c r="E1115" s="36"/>
    </row>
    <row r="1116" spans="5:5" x14ac:dyDescent="0.25">
      <c r="E1116" s="36"/>
    </row>
    <row r="1117" spans="5:5" x14ac:dyDescent="0.25">
      <c r="E1117" s="36"/>
    </row>
    <row r="1118" spans="5:5" x14ac:dyDescent="0.25">
      <c r="E1118" s="36"/>
    </row>
    <row r="1119" spans="5:5" x14ac:dyDescent="0.25">
      <c r="E1119" s="36"/>
    </row>
    <row r="1120" spans="5:5" x14ac:dyDescent="0.25">
      <c r="E1120" s="36"/>
    </row>
    <row r="1121" spans="5:5" x14ac:dyDescent="0.25">
      <c r="E1121" s="36"/>
    </row>
    <row r="1122" spans="5:5" x14ac:dyDescent="0.25">
      <c r="E1122" s="36"/>
    </row>
    <row r="1123" spans="5:5" x14ac:dyDescent="0.25">
      <c r="E1123" s="36"/>
    </row>
    <row r="1124" spans="5:5" x14ac:dyDescent="0.25">
      <c r="E1124" s="36"/>
    </row>
    <row r="1125" spans="5:5" x14ac:dyDescent="0.25">
      <c r="E1125" s="36"/>
    </row>
    <row r="1126" spans="5:5" x14ac:dyDescent="0.25">
      <c r="E1126" s="36"/>
    </row>
    <row r="1127" spans="5:5" x14ac:dyDescent="0.25">
      <c r="E1127" s="36"/>
    </row>
    <row r="1128" spans="5:5" x14ac:dyDescent="0.25">
      <c r="E1128" s="36"/>
    </row>
    <row r="1129" spans="5:5" x14ac:dyDescent="0.25">
      <c r="E1129" s="36"/>
    </row>
    <row r="1130" spans="5:5" x14ac:dyDescent="0.25">
      <c r="E1130" s="36"/>
    </row>
    <row r="1131" spans="5:5" x14ac:dyDescent="0.25">
      <c r="E1131" s="36"/>
    </row>
    <row r="1132" spans="5:5" x14ac:dyDescent="0.25">
      <c r="E1132" s="36"/>
    </row>
    <row r="1133" spans="5:5" x14ac:dyDescent="0.25">
      <c r="E1133" s="36"/>
    </row>
    <row r="1134" spans="5:5" x14ac:dyDescent="0.25">
      <c r="E1134" s="36"/>
    </row>
    <row r="1135" spans="5:5" x14ac:dyDescent="0.25">
      <c r="E1135" s="36"/>
    </row>
    <row r="1136" spans="5:5" x14ac:dyDescent="0.25">
      <c r="E1136" s="36"/>
    </row>
    <row r="1137" spans="5:5" x14ac:dyDescent="0.25">
      <c r="E1137" s="36"/>
    </row>
    <row r="1138" spans="5:5" x14ac:dyDescent="0.25">
      <c r="E1138" s="36"/>
    </row>
    <row r="1139" spans="5:5" x14ac:dyDescent="0.25">
      <c r="E1139" s="36"/>
    </row>
    <row r="1140" spans="5:5" x14ac:dyDescent="0.25">
      <c r="E1140" s="36"/>
    </row>
    <row r="1141" spans="5:5" x14ac:dyDescent="0.25">
      <c r="E1141" s="36"/>
    </row>
    <row r="1142" spans="5:5" x14ac:dyDescent="0.25">
      <c r="E1142" s="36"/>
    </row>
    <row r="1143" spans="5:5" x14ac:dyDescent="0.25">
      <c r="E1143" s="36"/>
    </row>
    <row r="1144" spans="5:5" x14ac:dyDescent="0.25">
      <c r="E1144" s="36"/>
    </row>
    <row r="1145" spans="5:5" x14ac:dyDescent="0.25">
      <c r="E1145" s="36"/>
    </row>
    <row r="1146" spans="5:5" x14ac:dyDescent="0.25">
      <c r="E1146" s="36"/>
    </row>
    <row r="1147" spans="5:5" x14ac:dyDescent="0.25">
      <c r="E1147" s="36"/>
    </row>
    <row r="1148" spans="5:5" x14ac:dyDescent="0.25">
      <c r="E1148" s="36"/>
    </row>
    <row r="1149" spans="5:5" x14ac:dyDescent="0.25">
      <c r="E1149" s="36"/>
    </row>
  </sheetData>
  <sortState xmlns:xlrd2="http://schemas.microsoft.com/office/spreadsheetml/2017/richdata2" ref="A2:C435">
    <sortCondition ref="B2:B435"/>
    <sortCondition descending="1" ref="A2:A435"/>
  </sortState>
  <phoneticPr fontId="6" type="noConversion"/>
  <conditionalFormatting sqref="B2:B27 B29:B92">
    <cfRule type="duplicateValues" dxfId="0" priority="1"/>
  </conditionalFormatting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.6" x14ac:dyDescent="0.25"/>
  <sheetData/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8" sqref="B28"/>
    </sheetView>
  </sheetViews>
  <sheetFormatPr defaultColWidth="9" defaultRowHeight="15.6" x14ac:dyDescent="0.25"/>
  <sheetData/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lhzys M</dc:creator>
  <cp:lastModifiedBy>16246</cp:lastModifiedBy>
  <dcterms:created xsi:type="dcterms:W3CDTF">2016-12-02T08:54:00Z</dcterms:created>
  <dcterms:modified xsi:type="dcterms:W3CDTF">2021-11-17T11:02:23Z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0E373556A7C046379B0B5711C485AE81</vt:lpwstr>
  </property>
</Properties>
</file>